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9465" activeTab="0"/>
  </bookViews>
  <sheets>
    <sheet name="Order_Form(Tubes)" sheetId="1" r:id="rId1"/>
  </sheets>
  <definedNames>
    <definedName name="_xlnm.Print_Area" localSheetId="0">'Order_Form(Tubes)'!$A$1:$H$92</definedName>
    <definedName name="_xlnm.Print_Titles" localSheetId="0">'Order_Form(Tubes)'!$1:$3</definedName>
  </definedNames>
  <calcPr fullCalcOnLoad="1"/>
</workbook>
</file>

<file path=xl/comments1.xml><?xml version="1.0" encoding="utf-8"?>
<comments xmlns="http://schemas.openxmlformats.org/spreadsheetml/2006/main">
  <authors>
    <author>ishiim</author>
  </authors>
  <commentList>
    <comment ref="D38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  <comment ref="D63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  <comment ref="D67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  <comment ref="D71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  <comment ref="D75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  <comment ref="D79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  <comment ref="D83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  <comment ref="D87" authorId="0">
      <text>
        <r>
          <rPr>
            <sz val="12"/>
            <rFont val="ＭＳ Ｐゴシック"/>
            <family val="3"/>
          </rPr>
          <t>精製方法を選択してください。</t>
        </r>
      </text>
    </comment>
  </commentList>
</comments>
</file>

<file path=xl/sharedStrings.xml><?xml version="1.0" encoding="utf-8"?>
<sst xmlns="http://schemas.openxmlformats.org/spreadsheetml/2006/main" count="429" uniqueCount="377">
  <si>
    <t>Ordering Guideline:</t>
  </si>
  <si>
    <t>Oligo Name</t>
  </si>
  <si>
    <t>length</t>
  </si>
  <si>
    <t>Sequence (5' to 3')</t>
  </si>
  <si>
    <t>Purification</t>
  </si>
  <si>
    <t>所属名・部署名：</t>
  </si>
  <si>
    <t>電話番号：</t>
  </si>
  <si>
    <t>代理店ご担当者：</t>
  </si>
  <si>
    <t>●土・日・祝日の製品お受取について</t>
  </si>
  <si>
    <t>お名前（漢字）：</t>
  </si>
  <si>
    <t>大学名・会社名：</t>
  </si>
  <si>
    <t>住　所：</t>
  </si>
  <si>
    <t>証書番号：</t>
  </si>
  <si>
    <t>特記事項</t>
  </si>
  <si>
    <r>
      <t xml:space="preserve"> 1) </t>
    </r>
    <r>
      <rPr>
        <b/>
        <sz val="10"/>
        <rFont val="ＭＳ Ｐゴシック"/>
        <family val="3"/>
      </rPr>
      <t>配列は、スペース、ハイフン等は入力せず、半角大文字で入力をお願いします。</t>
    </r>
  </si>
  <si>
    <t>●配送先</t>
  </si>
  <si>
    <t>●納期の異なる商品のお受け取りについて</t>
  </si>
  <si>
    <t>Operon指定代理店</t>
  </si>
  <si>
    <t>理科研株式会社</t>
  </si>
  <si>
    <t>ナカライテスク株式会社</t>
  </si>
  <si>
    <t>ふくべ薬品株式会社</t>
  </si>
  <si>
    <t>マコト医科精機株式会社</t>
  </si>
  <si>
    <t>伊勢久株式会社</t>
  </si>
  <si>
    <t>茨城半井化学株式会社</t>
  </si>
  <si>
    <t>家田化学株式会社</t>
  </si>
  <si>
    <t>家田化学薬品株式会社</t>
  </si>
  <si>
    <t>家田貿易株式会社</t>
  </si>
  <si>
    <t>株式会社バイオテックラボ</t>
  </si>
  <si>
    <t>株式会社メド城取</t>
  </si>
  <si>
    <t>株式会社栄屋理化</t>
  </si>
  <si>
    <t>株式会社宮川商店</t>
  </si>
  <si>
    <t>株式会社宮田薬品</t>
  </si>
  <si>
    <t>株式会社高長</t>
  </si>
  <si>
    <t>株式会社三笑堂</t>
  </si>
  <si>
    <t>株式会社山口薬品</t>
  </si>
  <si>
    <t>株式会社小関秀雄商店</t>
  </si>
  <si>
    <t>株式会社小関秀雄商店　郡山営業所</t>
  </si>
  <si>
    <t>株式会社上田五兵衛商店</t>
  </si>
  <si>
    <t>株式会社新興精機</t>
  </si>
  <si>
    <t>株式会社新大阪商会</t>
  </si>
  <si>
    <t>株式会社成瀬理工</t>
  </si>
  <si>
    <t>株式会社中林商店</t>
  </si>
  <si>
    <t>株式会社長谷部薬局</t>
  </si>
  <si>
    <t>株式会社鶴田科学</t>
  </si>
  <si>
    <t>株式会社帝国理化</t>
  </si>
  <si>
    <t>株式会社藤本理化</t>
  </si>
  <si>
    <t>株式会社日栄東海</t>
  </si>
  <si>
    <t>株式会社豊島製作所</t>
  </si>
  <si>
    <t>株式会社薬研社</t>
  </si>
  <si>
    <t>株式会社薬研社　東京営業所</t>
  </si>
  <si>
    <t>株式会社理学</t>
  </si>
  <si>
    <t>株式会社理学　長野営業所</t>
  </si>
  <si>
    <t>株式会社林薬品</t>
  </si>
  <si>
    <t>関東化学株式会社</t>
  </si>
  <si>
    <t>宮崎化学薬品株式会社</t>
  </si>
  <si>
    <t>宮田化学株式会社</t>
  </si>
  <si>
    <t>宮野医療器株式会社</t>
  </si>
  <si>
    <t>群馬家田化学株式会社</t>
  </si>
  <si>
    <t>広瀬化学薬品株式会社</t>
  </si>
  <si>
    <t>高信化学株式会社</t>
  </si>
  <si>
    <t>高信化学株式会社　東京営業所</t>
  </si>
  <si>
    <t>国産化学株式会社</t>
  </si>
  <si>
    <t>山本薬品株式会社</t>
  </si>
  <si>
    <t>四国八洲薬品株式会社</t>
  </si>
  <si>
    <t>四国理科株式会社</t>
  </si>
  <si>
    <t>志木家田化学株式会社</t>
  </si>
  <si>
    <t>篠原化学薬品株式会社</t>
  </si>
  <si>
    <t>純正化学株式会社</t>
  </si>
  <si>
    <t>昌栄化学株式会社</t>
  </si>
  <si>
    <t>松本薬品株式会社</t>
  </si>
  <si>
    <t>湘南和光純薬株式会社</t>
  </si>
  <si>
    <t>仙台和光純薬株式会社</t>
  </si>
  <si>
    <t>創栄科学株式会社</t>
  </si>
  <si>
    <t>大阪薬研株式会社</t>
  </si>
  <si>
    <t>大善化学株式会社</t>
  </si>
  <si>
    <t>池本理化工業株式会社</t>
  </si>
  <si>
    <t>竹内化学株式会社</t>
  </si>
  <si>
    <t>筑波家田化学株式会社</t>
  </si>
  <si>
    <t>中山商事株式会社</t>
  </si>
  <si>
    <t>堤化学株式会社</t>
  </si>
  <si>
    <t>東新株式会社</t>
  </si>
  <si>
    <t>東邦薬品株式会社</t>
  </si>
  <si>
    <t>鍋林フジサイエンス株式会社</t>
  </si>
  <si>
    <t>日進商事株式会社</t>
  </si>
  <si>
    <t>八洲薬品株式会社</t>
  </si>
  <si>
    <t>尾崎理化株式会社</t>
  </si>
  <si>
    <t>不二化学薬品株式会社</t>
  </si>
  <si>
    <t>服部商会株式会社</t>
  </si>
  <si>
    <t>平野純薬工業株式会社</t>
  </si>
  <si>
    <t>並木薬品株式会社</t>
  </si>
  <si>
    <t>米山薬品工業株式会社</t>
  </si>
  <si>
    <t>片岡薬品株式会社</t>
  </si>
  <si>
    <t>片山化学工業株式会社</t>
  </si>
  <si>
    <t>宝化成機器株式会社</t>
  </si>
  <si>
    <t>宝来化学薬品株式会社</t>
  </si>
  <si>
    <t>豊前医化株式会社</t>
  </si>
  <si>
    <t>北海道和光純薬株式会社</t>
  </si>
  <si>
    <t>北星化学株式会社</t>
  </si>
  <si>
    <t>有限会社伊東薬品</t>
  </si>
  <si>
    <t>有限会社山本薬品商会</t>
  </si>
  <si>
    <t>有限会社春日薬局</t>
  </si>
  <si>
    <t>有限会社勝見化学</t>
  </si>
  <si>
    <t>有限会社小松屋</t>
  </si>
  <si>
    <t>有限会社渡商</t>
  </si>
  <si>
    <t>有限会社友田大洋堂</t>
  </si>
  <si>
    <t>利根化学株式会社</t>
  </si>
  <si>
    <t>理仁薬品株式会社</t>
  </si>
  <si>
    <t>弊社指定代理店：</t>
  </si>
  <si>
    <t>RNA Order Form (Tubes)</t>
  </si>
  <si>
    <r>
      <t>ssRNA</t>
    </r>
    <r>
      <rPr>
        <b/>
        <sz val="16"/>
        <color indexed="19"/>
        <rFont val="ＭＳ Ｐゴシック"/>
        <family val="3"/>
      </rPr>
      <t>用フォーム</t>
    </r>
  </si>
  <si>
    <t>キット利用：</t>
  </si>
  <si>
    <t>お客様情報（ご注文者様の情報をご記入下さい）</t>
  </si>
  <si>
    <t>アルテア技研株式会社</t>
  </si>
  <si>
    <t>アルフレッサ株式会社　神奈川第一支店</t>
  </si>
  <si>
    <t>アルフレッサ株式会社　診断薬大和営業所</t>
  </si>
  <si>
    <t>アルフレッサ株式会社　東京支店</t>
  </si>
  <si>
    <t>イムノサイエンス株式会社</t>
  </si>
  <si>
    <t>キシダ化学株式会社</t>
  </si>
  <si>
    <t>キシダ化学株式会社　つくば事業所</t>
  </si>
  <si>
    <t>キシダ化学株式会社　沼津営業所</t>
  </si>
  <si>
    <t>キシダ化学株式会社　神奈川事業所</t>
  </si>
  <si>
    <t>キシダ化学株式会社　東京支店</t>
  </si>
  <si>
    <t>ナカライテスク株式会社　岡山営業所</t>
  </si>
  <si>
    <t>ナカライテスク株式会社　京阪奈営業所</t>
  </si>
  <si>
    <t>ナカライテスク株式会社　埼玉営業所</t>
  </si>
  <si>
    <t>ナカライテスク株式会社　滋賀営業所</t>
  </si>
  <si>
    <t>ナカライテスク株式会社　神戸営業所</t>
  </si>
  <si>
    <t>ナカライテスク株式会社　神奈川営業所</t>
  </si>
  <si>
    <t>ナカライテスク株式会社　大阪営業所</t>
  </si>
  <si>
    <t>ナカライテスク株式会社　東京営業所</t>
  </si>
  <si>
    <t>ナカライテスク株式会社　南事業所</t>
  </si>
  <si>
    <t>ナカライテスク株式会社　柏営業所</t>
  </si>
  <si>
    <t>ナカライテスク株式会社　福岡営業所</t>
  </si>
  <si>
    <t>ナカライテスク株式会社　北営業所</t>
  </si>
  <si>
    <t>ハヤシ化成株式会社</t>
  </si>
  <si>
    <t>ハヤシ化成株式会社　三島事業所</t>
  </si>
  <si>
    <t>ハヤシ化成株式会社　四日市営業所</t>
  </si>
  <si>
    <t>ハヤシ化成株式会社　袋井営業所</t>
  </si>
  <si>
    <t>ハヤシ化成株式会社　豊田営業所</t>
  </si>
  <si>
    <t>ふくべ薬品株式会社　市原営業所</t>
  </si>
  <si>
    <t>ふくべ薬品株式会社　東京支店</t>
  </si>
  <si>
    <t>レノバサイエンス株式会社</t>
  </si>
  <si>
    <t>レノバサイエンス株式会社　宇都宮営業所</t>
  </si>
  <si>
    <t>レノバサイエンス株式会社　横浜営業所</t>
  </si>
  <si>
    <t>レノバサイエンス株式会社　金沢営業所</t>
  </si>
  <si>
    <t>レノバサイエンス株式会社　多摩営業所</t>
  </si>
  <si>
    <t>伊勢久株式会社　つくば営業所</t>
  </si>
  <si>
    <t>伊勢久株式会社　掛川営業所</t>
  </si>
  <si>
    <t>伊勢久株式会社　岐阜営業所</t>
  </si>
  <si>
    <t>伊勢久株式会社　三島営業所</t>
  </si>
  <si>
    <t>伊勢久株式会社　四日市営業所</t>
  </si>
  <si>
    <t>伊勢久株式会社　千葉営業所</t>
  </si>
  <si>
    <t>伊勢久株式会社　多治見営業所</t>
  </si>
  <si>
    <t>伊勢久株式会社　津営業所</t>
  </si>
  <si>
    <t>伊勢久株式会社　豊橋営業所</t>
  </si>
  <si>
    <t>家田ケミカル株式会社</t>
  </si>
  <si>
    <t>家田ケミカル株式会社　日野営業所</t>
  </si>
  <si>
    <t>家田化学株式会社　裾野営業所</t>
  </si>
  <si>
    <t>家田化学薬品株式会社　室町営業所</t>
  </si>
  <si>
    <t>家田貿易株式会社　大阪営業所</t>
  </si>
  <si>
    <t>株式会社アイシーラボ</t>
  </si>
  <si>
    <t>株式会社アカデミカ</t>
  </si>
  <si>
    <t>株式会社アズバイオ</t>
  </si>
  <si>
    <t>株式会社アズバイオ　京阪奈営業所</t>
  </si>
  <si>
    <t>株式会社アビオス　佐賀営業所</t>
  </si>
  <si>
    <t>株式会社アビオス　東京営業所</t>
  </si>
  <si>
    <t>株式会社アビオス　福岡営業所</t>
  </si>
  <si>
    <t>株式会社アビオス　北九州営業所</t>
  </si>
  <si>
    <t>株式会社アベ科学</t>
  </si>
  <si>
    <t>株式会社カーク</t>
  </si>
  <si>
    <t>株式会社カーク　愛知東営業所</t>
  </si>
  <si>
    <t>株式会社カーク　三重営業所</t>
  </si>
  <si>
    <t>株式会社カーク　浜松営業所</t>
  </si>
  <si>
    <t>株式会社シバタインテック</t>
  </si>
  <si>
    <t>株式会社シバタインテック　郡山営業所</t>
  </si>
  <si>
    <t>株式会社シバタインテック　山形支店</t>
  </si>
  <si>
    <t>株式会社シバタインテック　庄内営業所</t>
  </si>
  <si>
    <t>株式会社シマダ器械</t>
  </si>
  <si>
    <t>株式会社セイミ</t>
  </si>
  <si>
    <t>株式会社セイミ　山形営業所</t>
  </si>
  <si>
    <t>株式会社ソルテック</t>
  </si>
  <si>
    <t>株式会社テービック</t>
  </si>
  <si>
    <t>株式会社テクノ・スズタ</t>
  </si>
  <si>
    <t>株式会社バイオテックラボ　大阪営業所</t>
  </si>
  <si>
    <t>株式会社メド城取　湘南オフィス</t>
  </si>
  <si>
    <t>株式会社メド城取　千葉オフィス</t>
  </si>
  <si>
    <t>株式会社ラボ　札幌事務所</t>
  </si>
  <si>
    <t>株式会社ラボ　東京営業所</t>
  </si>
  <si>
    <t>株式会社ラボ・テック</t>
  </si>
  <si>
    <t>株式会社栄屋理化　伊勢営業所</t>
  </si>
  <si>
    <t>株式会社栄屋理化　四日市営業所</t>
  </si>
  <si>
    <t>株式会社高長　京都営業所</t>
  </si>
  <si>
    <t>株式会社高長　多摩営業所</t>
  </si>
  <si>
    <t>株式会社高長　柏営業所　</t>
  </si>
  <si>
    <t>株式会社三笑堂　滋賀支店</t>
  </si>
  <si>
    <t>株式会社三笑堂　神戸支店</t>
  </si>
  <si>
    <t>株式会社新興精機　宮崎営業所</t>
  </si>
  <si>
    <t>株式会社新興精機　佐賀営業所</t>
  </si>
  <si>
    <t>株式会社新興精機　北九州営業所</t>
  </si>
  <si>
    <t>株式会社成瀬理工　釜石営業所</t>
  </si>
  <si>
    <t>株式会社池田理化　宇都宮支店</t>
  </si>
  <si>
    <t>株式会社池田理化　横浜支店</t>
  </si>
  <si>
    <t>株式会社池田理化　埼玉支店</t>
  </si>
  <si>
    <t>株式会社池田理化　三島支店</t>
  </si>
  <si>
    <t>株式会社池田理化　神戸支店</t>
  </si>
  <si>
    <t>株式会社池田理化　千葉支店</t>
  </si>
  <si>
    <t>株式会社池田理化　大阪支店</t>
  </si>
  <si>
    <t>株式会社池田理化　筑波支店</t>
  </si>
  <si>
    <t>株式会社池田理化　鶴見支店</t>
  </si>
  <si>
    <t>株式会社池田理化　藤枝支店</t>
  </si>
  <si>
    <t>株式会社池田理化　八王子支店</t>
  </si>
  <si>
    <t>株式会社池田理化　平塚支店</t>
  </si>
  <si>
    <t>株式会社東明サイエンス</t>
  </si>
  <si>
    <t>株式会社日栄東海　埼玉営業所</t>
  </si>
  <si>
    <t>株式会社日栄東海　千葉営業所</t>
  </si>
  <si>
    <t>株式会社日栄東海　多摩営業所</t>
  </si>
  <si>
    <t>株式会社日栄東海　東京支社</t>
  </si>
  <si>
    <t>株式会社薬研社　柏営業所</t>
  </si>
  <si>
    <t>株式会社和科盛商会　横浜営業所</t>
  </si>
  <si>
    <t>株式会社和科盛商会　札幌営業所</t>
  </si>
  <si>
    <t>株式会社和科盛商会　筑波営業所</t>
  </si>
  <si>
    <t>株式会社和科盛商会　東京本社</t>
  </si>
  <si>
    <t>関東化学株式会社　大阪支店</t>
  </si>
  <si>
    <t>関販テクノ株式会社</t>
  </si>
  <si>
    <t>関販テクノ株式会社　旭川営業所</t>
  </si>
  <si>
    <t>岩井化学薬品株式会社　横浜営業所</t>
  </si>
  <si>
    <t>岩井化学薬品株式会社　三島営業所</t>
  </si>
  <si>
    <t>岩井化学薬品株式会社　多摩営業所</t>
  </si>
  <si>
    <t>岩井化学薬品株式会社　筑波営業所</t>
  </si>
  <si>
    <t>岩井化学薬品株式会社　柏営業所</t>
  </si>
  <si>
    <t>宮野医療器株式会社　大阪中央営業所</t>
  </si>
  <si>
    <t>宮野医療器株式会社　姫路営業所</t>
  </si>
  <si>
    <t>広瀬化学薬品株式会社　姫路営業所</t>
  </si>
  <si>
    <t>広瀬化学薬品株式会社　兵庫西支店</t>
  </si>
  <si>
    <t>広島和光株式会社　宇部営業所</t>
  </si>
  <si>
    <t>広島和光株式会社　岡山営業所</t>
  </si>
  <si>
    <t>広島和光株式会社　岩国営業所</t>
  </si>
  <si>
    <t>広島和光株式会社　広島営業所</t>
  </si>
  <si>
    <t>広島和光株式会社　千葉営業所</t>
  </si>
  <si>
    <t>広島和光株式会社　東京営業所</t>
  </si>
  <si>
    <t>広島和光株式会社　東広島営業所</t>
  </si>
  <si>
    <t>広島和光株式会社　徳山営業所</t>
  </si>
  <si>
    <t>広島和光株式会社　福山営業所</t>
  </si>
  <si>
    <t>広島和光株式会社　防府営業所</t>
  </si>
  <si>
    <t>高塚ライフサイエンス株式会社</t>
  </si>
  <si>
    <t>国産化学株式会社　沼津営業所</t>
  </si>
  <si>
    <t>国産化学株式会社　町田営業所</t>
  </si>
  <si>
    <t>四国八洲薬品株式会社　愛媛営業所</t>
  </si>
  <si>
    <t>四国八洲薬品株式会社　高松営業所</t>
  </si>
  <si>
    <t>純正化学株式会社　つくば営業所</t>
  </si>
  <si>
    <t>純正化学株式会社　横浜営業所</t>
  </si>
  <si>
    <t>純正化学株式会社　埼玉事業所</t>
  </si>
  <si>
    <t>純正化学株式会社　千葉営業所</t>
  </si>
  <si>
    <t>純正化学株式会社　東北支店</t>
  </si>
  <si>
    <t>純正化学株式会社　北海道営業所</t>
  </si>
  <si>
    <t>正晃株式会社　沖縄営業所</t>
  </si>
  <si>
    <t>正晃株式会社　下関営業所</t>
  </si>
  <si>
    <t>正晃株式会社　久留米営業所</t>
  </si>
  <si>
    <t>正晃株式会社　宮崎営業所</t>
  </si>
  <si>
    <t>正晃株式会社　熊本営業所</t>
  </si>
  <si>
    <t>正晃株式会社　佐賀営業所</t>
  </si>
  <si>
    <t>正晃株式会社　山口営業所</t>
  </si>
  <si>
    <t>正晃株式会社　鹿児島営業所</t>
  </si>
  <si>
    <t>正晃株式会社　大分営業所</t>
  </si>
  <si>
    <t>正晃株式会社　長崎営業所</t>
  </si>
  <si>
    <t>正晃株式会社　東京営業所</t>
  </si>
  <si>
    <t>正晃株式会社　福岡営業所</t>
  </si>
  <si>
    <t>正晃株式会社　福岡第ニ営業所</t>
  </si>
  <si>
    <t>正晃株式会社　北九州営業所</t>
  </si>
  <si>
    <t>大滝ケミカル株式会社</t>
  </si>
  <si>
    <t>大塚器械株式会社　呉営業所</t>
  </si>
  <si>
    <t>大塚器械株式会社　三次営業所</t>
  </si>
  <si>
    <t>大塚器械株式会社　西条支店</t>
  </si>
  <si>
    <t>大塚器械株式会社　本社</t>
  </si>
  <si>
    <t>大槻理化学株式会社　帯広営業所</t>
  </si>
  <si>
    <t>池本理化工業株式会社　横浜支店</t>
  </si>
  <si>
    <t>竹内化学株式会社　紀南営業所</t>
  </si>
  <si>
    <t>竹内化学株式会社　泉南営業所</t>
  </si>
  <si>
    <t>筑波家田化学株式会社　栃木営業所</t>
  </si>
  <si>
    <t>中山商事株式会社　いわき営業所</t>
  </si>
  <si>
    <t>中山商事株式会社　郡山営業所</t>
  </si>
  <si>
    <t>中山商事株式会社　鹿島営業所</t>
  </si>
  <si>
    <t>中山商事株式会社　水戸営業所</t>
  </si>
  <si>
    <t>中山商事株式会社　仙台営業所</t>
  </si>
  <si>
    <t>中山商事株式会社　筑波営業所</t>
  </si>
  <si>
    <t>中山商事株式会社　栃木営業所</t>
  </si>
  <si>
    <t>鳥取サイエンス株式会社</t>
  </si>
  <si>
    <t>東京サイエンス株式会社</t>
  </si>
  <si>
    <t>東新株式会社　関東西営業所</t>
  </si>
  <si>
    <t>東邦薬品株式会社　熊本営業所</t>
  </si>
  <si>
    <t>東邦薬品株式会社　山形営業所</t>
  </si>
  <si>
    <t>東邦薬品株式会社　文京営業所</t>
  </si>
  <si>
    <t>東北化学薬品株式会社　岩手支店</t>
  </si>
  <si>
    <t>東北化学薬品株式会社　弘前本社</t>
  </si>
  <si>
    <t>東北化学薬品株式会社　山形支店</t>
  </si>
  <si>
    <t>東北化学薬品株式会社　秋田支店</t>
  </si>
  <si>
    <t>東北化学薬品株式会社　盛岡営業所</t>
  </si>
  <si>
    <t>東北化学薬品株式会社　青森支店</t>
  </si>
  <si>
    <t>東北化学薬品株式会社　八戸支店</t>
  </si>
  <si>
    <t>鍋林フジサイエンス株式会社　甲府支店</t>
  </si>
  <si>
    <t>鍋林フジサイエンス株式会社　松本営業所</t>
  </si>
  <si>
    <t>鍋林フジサイエンス株式会社　新潟支店</t>
  </si>
  <si>
    <t>鍋林フジサイエンス株式会社　長野営業所</t>
  </si>
  <si>
    <t>鍋林フジサイエンス株式会社　東京支社　</t>
  </si>
  <si>
    <t>鍋林フジサイエンス株式会社　北関東支店</t>
  </si>
  <si>
    <t>日京テクノス株式会社</t>
  </si>
  <si>
    <t>日京テクノス株式会社　多摩営業所</t>
  </si>
  <si>
    <t>八洲薬品株式会社　京阪奈営業所</t>
  </si>
  <si>
    <t>八洲薬品株式会社　堺営業所</t>
  </si>
  <si>
    <t>八洲薬品株式会社　神戸出張所</t>
  </si>
  <si>
    <t>八洲薬品株式会社　和歌山営業所</t>
  </si>
  <si>
    <t>尾崎理化株式会社　横浜営業所</t>
  </si>
  <si>
    <t>尾崎理化株式会社　多摩営業所</t>
  </si>
  <si>
    <t>不二化学薬品株式会社　つくば営業所</t>
  </si>
  <si>
    <t>不二化学薬品株式会社　高槻営業所</t>
  </si>
  <si>
    <t>不二化学薬品株式会社　大阪営業所</t>
  </si>
  <si>
    <t>不二化学薬品株式会社　東京営業所</t>
  </si>
  <si>
    <t>不二化学薬品株式会社　尼崎営業所</t>
  </si>
  <si>
    <t>平野純薬工業株式会社　金沢支店</t>
  </si>
  <si>
    <t>米山薬品工業株式会社　広島営業所</t>
  </si>
  <si>
    <t>米山薬品工業株式会社　三国工場</t>
  </si>
  <si>
    <t>米山薬品工業株式会社　上田営業所</t>
  </si>
  <si>
    <t>米山薬品工業株式会社　東京支店</t>
  </si>
  <si>
    <t>米山薬品工業株式会社　名古屋営業所</t>
  </si>
  <si>
    <t>片山化学工業株式会社　岡山営業所</t>
  </si>
  <si>
    <t>片山化学工業株式会社　山口営業所</t>
  </si>
  <si>
    <t>片山化学工業株式会社　十三オフィス</t>
  </si>
  <si>
    <t>片山化学工業株式会社　大阪営業所</t>
  </si>
  <si>
    <t>片山化学工業株式会社　池田営業所</t>
  </si>
  <si>
    <t>片山化学工業株式会社　筑波営業所</t>
  </si>
  <si>
    <t>片山化学工業株式会社　東京営業所</t>
  </si>
  <si>
    <t>片山化学工業株式会社　徳島営業所</t>
  </si>
  <si>
    <t>宝来化学薬品株式会社　延岡営業所</t>
  </si>
  <si>
    <t>宝来化学薬品株式会社　宮崎営業所</t>
  </si>
  <si>
    <t>宝来化学薬品株式会社　熊本営業所</t>
  </si>
  <si>
    <t>北海道和光純薬株式会社　旭川営業所</t>
  </si>
  <si>
    <t>有限会社トキワケミカル</t>
  </si>
  <si>
    <t>有限会社トランスファー</t>
  </si>
  <si>
    <t>有限会社友田大洋堂　鳥取営業所</t>
  </si>
  <si>
    <t>理科研株式会社　つくば営業所</t>
  </si>
  <si>
    <t>理科研株式会社　関東支社　東京支店</t>
  </si>
  <si>
    <t>理科研株式会社　岐阜営業所</t>
  </si>
  <si>
    <t>理科研株式会社　三島営業所</t>
  </si>
  <si>
    <t>理科研株式会社　四日市営業所</t>
  </si>
  <si>
    <t>理科研株式会社　神奈川営業所</t>
  </si>
  <si>
    <t>理科研株式会社　静岡営業所</t>
  </si>
  <si>
    <t>理科研株式会社　津営業所</t>
  </si>
  <si>
    <t>理科研株式会社　柏営業所</t>
  </si>
  <si>
    <t>和研薬株式会社　京阪奈営業所</t>
  </si>
  <si>
    <t>和研薬株式会社　滋賀営業所</t>
  </si>
  <si>
    <t>和研薬株式会社　神戸営業所</t>
  </si>
  <si>
    <t>和研薬株式会社　大阪営業所</t>
  </si>
  <si>
    <t>和研薬株式会社　東京営業所</t>
  </si>
  <si>
    <t>和研薬株式会社　本社</t>
  </si>
  <si>
    <t>配達先情報（ご注文者様と配達先が異なる場合にのみご記入下さい）</t>
  </si>
  <si>
    <t>ご請求先情報（ご注文者様と異なる場合にご記入下さい）</t>
  </si>
  <si>
    <t>その他代理店（上記リストに無い場合にご記入下さい）</t>
  </si>
  <si>
    <t>ナカライテスク株式会社　南第二営業所</t>
  </si>
  <si>
    <t>ナカライテスク株式会社　南第一営業所</t>
  </si>
  <si>
    <t>株式会社池田理化　本社</t>
  </si>
  <si>
    <t>岩井化学薬品株式会社</t>
  </si>
  <si>
    <t>有限会社日本テクノシステム</t>
  </si>
  <si>
    <r>
      <t xml:space="preserve">dsRNA </t>
    </r>
    <r>
      <rPr>
        <b/>
        <sz val="16"/>
        <color indexed="19"/>
        <rFont val="ＭＳ Ｐゴシック"/>
        <family val="3"/>
      </rPr>
      <t>用フォーム（対となる配列毎にご記入下さい</t>
    </r>
    <r>
      <rPr>
        <b/>
        <sz val="16"/>
        <color indexed="19"/>
        <rFont val="Arial"/>
        <family val="2"/>
      </rPr>
      <t>)</t>
    </r>
  </si>
  <si>
    <t>代理店情報（ご請求代理店をご記入下さい）</t>
  </si>
  <si>
    <t>【　】（キットご利用の場合にご記入下さい）</t>
  </si>
  <si>
    <t>〒</t>
  </si>
  <si>
    <r>
      <t>建物名・部屋</t>
    </r>
    <r>
      <rPr>
        <sz val="10"/>
        <rFont val="Arial"/>
        <family val="2"/>
      </rPr>
      <t>No</t>
    </r>
    <r>
      <rPr>
        <sz val="10"/>
        <rFont val="ＭＳ Ｐゴシック"/>
        <family val="3"/>
      </rPr>
      <t>：</t>
    </r>
  </si>
  <si>
    <r>
      <t>E</t>
    </r>
    <r>
      <rPr>
        <sz val="10"/>
        <rFont val="Arial"/>
        <family val="2"/>
      </rPr>
      <t>-mail:</t>
    </r>
  </si>
  <si>
    <r>
      <t>E</t>
    </r>
    <r>
      <rPr>
        <sz val="10"/>
        <rFont val="Arial"/>
        <family val="2"/>
      </rPr>
      <t>-mail:</t>
    </r>
  </si>
  <si>
    <t>●ご記入いただきましたお客様の個人情報は、弊社受託サービス事業における商品発送、関連するサービス、および弊社からのお知らせのために利用致します。</t>
  </si>
  <si>
    <r>
      <t xml:space="preserve"> 2) RNA</t>
    </r>
    <r>
      <rPr>
        <b/>
        <sz val="10"/>
        <rFont val="ＭＳ Ｐゴシック"/>
        <family val="3"/>
      </rPr>
      <t>は混合塩基には対応しておりません。</t>
    </r>
  </si>
  <si>
    <r>
      <rPr>
        <b/>
        <sz val="10"/>
        <rFont val="Arial"/>
        <family val="2"/>
      </rPr>
      <t>4</t>
    </r>
    <r>
      <rPr>
        <b/>
        <sz val="10"/>
        <rFont val="ＭＳ Ｐゴシック"/>
        <family val="3"/>
      </rPr>
      <t>）詳細は、弊社</t>
    </r>
    <r>
      <rPr>
        <b/>
        <sz val="10"/>
        <rFont val="Arial"/>
        <family val="2"/>
      </rPr>
      <t>web</t>
    </r>
    <r>
      <rPr>
        <b/>
        <sz val="10"/>
        <rFont val="ＭＳ Ｐゴシック"/>
        <family val="3"/>
      </rPr>
      <t>サイトをご参照ください。</t>
    </r>
  </si>
  <si>
    <r>
      <t>3</t>
    </r>
    <r>
      <rPr>
        <b/>
        <sz val="10"/>
        <rFont val="ＭＳ Ｐゴシック"/>
        <family val="3"/>
      </rPr>
      <t>）</t>
    </r>
    <r>
      <rPr>
        <b/>
        <sz val="10"/>
        <rFont val="Arial"/>
        <family val="2"/>
      </rPr>
      <t>DNA</t>
    </r>
    <r>
      <rPr>
        <b/>
        <sz val="10"/>
        <rFont val="ＭＳ Ｐゴシック"/>
        <family val="3"/>
      </rPr>
      <t>塩基は</t>
    </r>
    <r>
      <rPr>
        <b/>
        <sz val="10"/>
        <rFont val="Arial"/>
        <family val="2"/>
      </rPr>
      <t>( )</t>
    </r>
    <r>
      <rPr>
        <b/>
        <sz val="10"/>
        <rFont val="ＭＳ Ｐゴシック"/>
        <family val="3"/>
      </rPr>
      <t>でご指定の上、特記事項に明記ください。</t>
    </r>
  </si>
  <si>
    <r>
      <t xml:space="preserve">E-mail: </t>
    </r>
    <r>
      <rPr>
        <b/>
        <u val="single"/>
        <sz val="12"/>
        <rFont val="Arial"/>
        <family val="2"/>
      </rPr>
      <t xml:space="preserve">oligoorder-jp@eurofins.com </t>
    </r>
    <r>
      <rPr>
        <b/>
        <sz val="12"/>
        <rFont val="Arial"/>
        <family val="2"/>
      </rPr>
      <t xml:space="preserve">                                  </t>
    </r>
    <r>
      <rPr>
        <b/>
        <sz val="12"/>
        <rFont val="ＭＳ Ｐゴシック"/>
        <family val="3"/>
      </rPr>
      <t>営業部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電話</t>
    </r>
    <r>
      <rPr>
        <b/>
        <sz val="12"/>
        <rFont val="Arial"/>
        <family val="2"/>
      </rPr>
      <t>: 03-5492-7001</t>
    </r>
  </si>
  <si>
    <t>http://eurofinsgenomics.jp/jp/product/oligo-dna/rna-oligo.aspx</t>
  </si>
  <si>
    <r>
      <t xml:space="preserve"> </t>
    </r>
    <r>
      <rPr>
        <b/>
        <sz val="10"/>
        <rFont val="ＭＳ Ｐゴシック"/>
        <family val="3"/>
      </rPr>
      <t>オリゴ名称は、半角英数</t>
    </r>
    <r>
      <rPr>
        <b/>
        <sz val="10"/>
        <rFont val="Arial"/>
        <family val="2"/>
      </rPr>
      <t xml:space="preserve"> 17 </t>
    </r>
    <r>
      <rPr>
        <b/>
        <sz val="10"/>
        <rFont val="ＭＳ Ｐゴシック"/>
        <family val="3"/>
      </rPr>
      <t>文字以内でお願い致します。</t>
    </r>
  </si>
  <si>
    <t>Ver1.03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</si>
</sst>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_-* #,##0&quot; DM&quot;_-;\-* #,##0&quot; DM&quot;_-;_-* &quot;-&quot;&quot; DM&quot;_-;_-@_-"/>
    <numFmt numFmtId="201" formatCode="_-* #,##0_ _D_M_-;\-* #,##0_ _D_M_-;_-* &quot;-&quot;_ _D_M_-;_-@_-"/>
    <numFmt numFmtId="202" formatCode="_-* #,##0.00&quot; DM&quot;_-;\-* #,##0.00&quot; DM&quot;_-;_-* &quot;-&quot;??&quot; DM&quot;_-;_-@_-"/>
    <numFmt numFmtId="203" formatCode="_-* #,##0.00_ _D_M_-;\-* #,##0.00_ _D_M_-;_-* &quot;-&quot;??_ _D_M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64"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9"/>
      <name val="MS UI Gothic"/>
      <family val="3"/>
    </font>
    <font>
      <sz val="12"/>
      <name val="Arial"/>
      <family val="2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b/>
      <u val="single"/>
      <sz val="12"/>
      <name val="Arial"/>
      <family val="2"/>
    </font>
    <font>
      <sz val="12"/>
      <color indexed="55"/>
      <name val="ＭＳ Ｐゴシック"/>
      <family val="3"/>
    </font>
    <font>
      <sz val="12"/>
      <color indexed="55"/>
      <name val="Arial"/>
      <family val="2"/>
    </font>
    <font>
      <sz val="6"/>
      <name val="ＭＳ Ｐゴシック"/>
      <family val="3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31" borderId="4" applyNumberFormat="0" applyAlignment="0" applyProtection="0"/>
    <xf numFmtId="0" fontId="1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2" fillId="0" borderId="0" xfId="34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/>
      <protection locked="0"/>
    </xf>
    <xf numFmtId="1" fontId="7" fillId="0" borderId="16" xfId="0" applyNumberFormat="1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/>
    </xf>
    <xf numFmtId="0" fontId="7" fillId="0" borderId="18" xfId="34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11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>
      <alignment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23" fillId="0" borderId="16" xfId="0" applyFont="1" applyBorder="1" applyAlignment="1" applyProtection="1">
      <alignment/>
      <protection locked="0"/>
    </xf>
    <xf numFmtId="0" fontId="28" fillId="0" borderId="0" xfId="0" applyFont="1" applyAlignment="1">
      <alignment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 applyProtection="1">
      <alignment horizontal="left"/>
      <protection locked="0"/>
    </xf>
    <xf numFmtId="0" fontId="17" fillId="0" borderId="23" xfId="0" applyFont="1" applyBorder="1" applyAlignment="1" applyProtection="1">
      <alignment horizontal="left"/>
      <protection locked="0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29" fillId="0" borderId="0" xfId="45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17" fillId="0" borderId="16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esuchter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2"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1504950</xdr:colOff>
      <xdr:row>2</xdr:row>
      <xdr:rowOff>171450</xdr:rowOff>
    </xdr:to>
    <xdr:pic>
      <xdr:nvPicPr>
        <xdr:cNvPr id="1" name="図 1" descr="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657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ofinsgenomics.jp/jp/product/oligo-dna/rna-oligo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showGridLines="0" tabSelected="1" zoomScale="80" zoomScaleNormal="80" zoomScalePageLayoutView="0" workbookViewId="0" topLeftCell="A1">
      <selection activeCell="K21" sqref="K21"/>
    </sheetView>
  </sheetViews>
  <sheetFormatPr defaultColWidth="9.140625" defaultRowHeight="12.75"/>
  <cols>
    <col min="1" max="1" width="17.7109375" style="68" customWidth="1"/>
    <col min="2" max="2" width="72.28125" style="67" customWidth="1"/>
    <col min="3" max="3" width="7.28125" style="67" customWidth="1"/>
    <col min="4" max="4" width="18.140625" style="67" customWidth="1"/>
    <col min="5" max="5" width="15.7109375" style="67" customWidth="1"/>
    <col min="6" max="6" width="15.7109375" style="68" customWidth="1"/>
    <col min="7" max="7" width="14.8515625" style="68" customWidth="1"/>
    <col min="8" max="8" width="17.8515625" style="68" customWidth="1"/>
    <col min="9" max="13" width="9.140625" style="68" customWidth="1"/>
    <col min="14" max="14" width="41.8515625" style="68" bestFit="1" customWidth="1"/>
    <col min="15" max="15" width="15.421875" style="68" customWidth="1"/>
    <col min="16" max="16384" width="9.140625" style="68" customWidth="1"/>
  </cols>
  <sheetData>
    <row r="1" spans="2:8" s="57" customFormat="1" ht="12" customHeight="1">
      <c r="B1" s="56"/>
      <c r="C1" s="56"/>
      <c r="D1" s="56"/>
      <c r="E1" s="56"/>
      <c r="G1" s="56"/>
      <c r="H1" s="43" t="s">
        <v>376</v>
      </c>
    </row>
    <row r="2" spans="2:8" s="57" customFormat="1" ht="20.25">
      <c r="B2" s="106" t="s">
        <v>108</v>
      </c>
      <c r="C2" s="106"/>
      <c r="D2" s="106"/>
      <c r="F2" s="2"/>
      <c r="G2" s="2"/>
      <c r="H2" s="2"/>
    </row>
    <row r="3" spans="1:7" s="4" customFormat="1" ht="17.25" customHeight="1" thickBot="1">
      <c r="A3" s="57"/>
      <c r="B3" s="57"/>
      <c r="C3" s="57"/>
      <c r="D3" s="57"/>
      <c r="E3" s="1"/>
      <c r="F3" s="3"/>
      <c r="G3" s="3"/>
    </row>
    <row r="4" spans="1:8" s="57" customFormat="1" ht="19.5" customHeight="1" thickBot="1">
      <c r="A4" s="101" t="s">
        <v>373</v>
      </c>
      <c r="B4" s="58"/>
      <c r="C4" s="59"/>
      <c r="D4" s="60"/>
      <c r="E4" s="10"/>
      <c r="F4" s="58"/>
      <c r="G4" s="58"/>
      <c r="H4" s="61"/>
    </row>
    <row r="5" spans="1:8" s="57" customFormat="1" ht="23.25" customHeight="1">
      <c r="A5" s="46" t="s">
        <v>111</v>
      </c>
      <c r="B5" s="62"/>
      <c r="C5" s="38" t="s">
        <v>355</v>
      </c>
      <c r="D5" s="63"/>
      <c r="E5" s="39"/>
      <c r="F5" s="63"/>
      <c r="G5" s="63"/>
      <c r="H5" s="64"/>
    </row>
    <row r="6" spans="1:8" s="57" customFormat="1" ht="21.75" customHeight="1">
      <c r="A6" s="40" t="s">
        <v>9</v>
      </c>
      <c r="B6" s="65"/>
      <c r="C6" s="40" t="s">
        <v>9</v>
      </c>
      <c r="D6" s="66"/>
      <c r="E6" s="107"/>
      <c r="F6" s="108"/>
      <c r="G6" s="108"/>
      <c r="H6" s="109"/>
    </row>
    <row r="7" spans="1:8" ht="21.75" customHeight="1">
      <c r="A7" s="40" t="s">
        <v>10</v>
      </c>
      <c r="B7" s="26"/>
      <c r="C7" s="40" t="s">
        <v>10</v>
      </c>
      <c r="E7" s="107"/>
      <c r="F7" s="108"/>
      <c r="G7" s="108"/>
      <c r="H7" s="109"/>
    </row>
    <row r="8" spans="1:8" ht="21.75" customHeight="1">
      <c r="A8" s="41" t="s">
        <v>5</v>
      </c>
      <c r="B8" s="26"/>
      <c r="C8" s="41" t="s">
        <v>5</v>
      </c>
      <c r="E8" s="107"/>
      <c r="F8" s="108"/>
      <c r="G8" s="108"/>
      <c r="H8" s="109"/>
    </row>
    <row r="9" spans="1:8" ht="21.75" customHeight="1">
      <c r="A9" s="40" t="s">
        <v>11</v>
      </c>
      <c r="B9" s="27" t="s">
        <v>365</v>
      </c>
      <c r="C9" s="40" t="s">
        <v>11</v>
      </c>
      <c r="E9" s="116" t="s">
        <v>365</v>
      </c>
      <c r="F9" s="108"/>
      <c r="G9" s="108"/>
      <c r="H9" s="109"/>
    </row>
    <row r="10" spans="1:8" ht="21.75" customHeight="1">
      <c r="A10" s="40" t="s">
        <v>366</v>
      </c>
      <c r="B10" s="26"/>
      <c r="C10" s="40" t="s">
        <v>366</v>
      </c>
      <c r="E10" s="107"/>
      <c r="F10" s="108"/>
      <c r="G10" s="108"/>
      <c r="H10" s="109"/>
    </row>
    <row r="11" spans="1:8" ht="21.75" customHeight="1">
      <c r="A11" s="40" t="s">
        <v>6</v>
      </c>
      <c r="B11" s="28"/>
      <c r="C11" s="40" t="s">
        <v>6</v>
      </c>
      <c r="E11" s="107"/>
      <c r="F11" s="108"/>
      <c r="G11" s="108"/>
      <c r="H11" s="109"/>
    </row>
    <row r="12" spans="1:8" ht="21.75" customHeight="1">
      <c r="A12" s="69" t="s">
        <v>367</v>
      </c>
      <c r="B12" s="26"/>
      <c r="C12" s="69" t="s">
        <v>367</v>
      </c>
      <c r="E12" s="107"/>
      <c r="F12" s="108"/>
      <c r="G12" s="108"/>
      <c r="H12" s="109"/>
    </row>
    <row r="13" spans="1:8" ht="21.75" customHeight="1">
      <c r="A13" s="69"/>
      <c r="B13" s="36"/>
      <c r="C13" s="70"/>
      <c r="F13" s="67"/>
      <c r="G13" s="67"/>
      <c r="H13" s="71"/>
    </row>
    <row r="14" spans="1:8" s="74" customFormat="1" ht="21.75" customHeight="1">
      <c r="A14" s="46" t="s">
        <v>354</v>
      </c>
      <c r="B14" s="62"/>
      <c r="C14" s="48" t="s">
        <v>363</v>
      </c>
      <c r="D14" s="72"/>
      <c r="E14" s="72"/>
      <c r="F14" s="72"/>
      <c r="G14" s="72"/>
      <c r="H14" s="73"/>
    </row>
    <row r="15" spans="1:8" ht="21.75" customHeight="1">
      <c r="A15" s="47" t="s">
        <v>15</v>
      </c>
      <c r="B15" s="75"/>
      <c r="C15" s="40" t="s">
        <v>107</v>
      </c>
      <c r="D15" s="72"/>
      <c r="E15" s="107"/>
      <c r="F15" s="108"/>
      <c r="G15" s="108"/>
      <c r="H15" s="109"/>
    </row>
    <row r="16" spans="1:8" ht="21.75" customHeight="1">
      <c r="A16" s="40" t="s">
        <v>9</v>
      </c>
      <c r="B16" s="65"/>
      <c r="C16" s="42" t="s">
        <v>356</v>
      </c>
      <c r="E16" s="76"/>
      <c r="F16" s="77"/>
      <c r="G16" s="77"/>
      <c r="H16" s="78"/>
    </row>
    <row r="17" spans="1:8" ht="21.75" customHeight="1">
      <c r="A17" s="40" t="s">
        <v>10</v>
      </c>
      <c r="B17" s="26"/>
      <c r="C17" s="70"/>
      <c r="E17" s="108"/>
      <c r="F17" s="108"/>
      <c r="G17" s="108"/>
      <c r="H17" s="109"/>
    </row>
    <row r="18" spans="1:8" ht="21.75" customHeight="1">
      <c r="A18" s="41" t="s">
        <v>5</v>
      </c>
      <c r="B18" s="26"/>
      <c r="C18" s="40" t="s">
        <v>6</v>
      </c>
      <c r="E18" s="119"/>
      <c r="F18" s="119"/>
      <c r="G18" s="119"/>
      <c r="H18" s="120"/>
    </row>
    <row r="19" spans="1:8" ht="21.75" customHeight="1">
      <c r="A19" s="40" t="s">
        <v>11</v>
      </c>
      <c r="B19" s="27" t="s">
        <v>365</v>
      </c>
      <c r="C19" s="40" t="s">
        <v>7</v>
      </c>
      <c r="E19" s="119"/>
      <c r="F19" s="119"/>
      <c r="G19" s="119"/>
      <c r="H19" s="120"/>
    </row>
    <row r="20" spans="1:8" ht="21.75" customHeight="1">
      <c r="A20" s="40" t="s">
        <v>366</v>
      </c>
      <c r="B20" s="26"/>
      <c r="C20" s="42" t="s">
        <v>110</v>
      </c>
      <c r="E20" s="79"/>
      <c r="F20" s="35"/>
      <c r="G20" s="35"/>
      <c r="H20" s="45"/>
    </row>
    <row r="21" spans="1:8" ht="21.75" customHeight="1">
      <c r="A21" s="40" t="s">
        <v>6</v>
      </c>
      <c r="B21" s="28"/>
      <c r="C21" s="42" t="s">
        <v>12</v>
      </c>
      <c r="E21" s="54" t="s">
        <v>364</v>
      </c>
      <c r="F21" s="80"/>
      <c r="G21" s="80"/>
      <c r="H21" s="81"/>
    </row>
    <row r="22" spans="1:8" ht="21.75" customHeight="1">
      <c r="A22" s="69" t="s">
        <v>368</v>
      </c>
      <c r="B22" s="53"/>
      <c r="C22" s="70"/>
      <c r="F22" s="67"/>
      <c r="G22" s="67"/>
      <c r="H22" s="71"/>
    </row>
    <row r="23" spans="1:8" ht="21.75" customHeight="1" thickBot="1">
      <c r="A23" s="82"/>
      <c r="B23" s="52"/>
      <c r="C23" s="83"/>
      <c r="D23" s="84"/>
      <c r="E23" s="84"/>
      <c r="F23" s="84"/>
      <c r="G23" s="84"/>
      <c r="H23" s="85"/>
    </row>
    <row r="24" spans="1:8" ht="21.75" customHeight="1">
      <c r="A24" s="57"/>
      <c r="B24" s="36"/>
      <c r="C24" s="68"/>
      <c r="E24" s="37"/>
      <c r="F24" s="37"/>
      <c r="G24" s="37"/>
      <c r="H24" s="37"/>
    </row>
    <row r="25" spans="1:8" ht="21.75" customHeight="1">
      <c r="A25" s="20" t="s">
        <v>8</v>
      </c>
      <c r="B25" s="86"/>
      <c r="C25" s="86"/>
      <c r="D25" s="20" t="s">
        <v>16</v>
      </c>
      <c r="E25" s="37"/>
      <c r="F25" s="37"/>
      <c r="G25" s="37"/>
      <c r="H25" s="37"/>
    </row>
    <row r="26" spans="1:8" ht="21.75" customHeight="1">
      <c r="A26" s="87"/>
      <c r="B26" s="87"/>
      <c r="C26" s="87"/>
      <c r="D26" s="87"/>
      <c r="E26" s="88"/>
      <c r="F26" s="44"/>
      <c r="G26" s="44"/>
      <c r="H26" s="44"/>
    </row>
    <row r="27" spans="1:8" ht="21.75" customHeight="1">
      <c r="A27" s="57"/>
      <c r="B27" s="36"/>
      <c r="C27" s="68"/>
      <c r="D27" s="37"/>
      <c r="F27" s="37"/>
      <c r="G27" s="37"/>
      <c r="H27" s="37"/>
    </row>
    <row r="28" spans="1:8" s="31" customFormat="1" ht="25.5" customHeight="1">
      <c r="A28" s="29" t="s">
        <v>369</v>
      </c>
      <c r="B28" s="30"/>
      <c r="D28" s="32"/>
      <c r="E28" s="33"/>
      <c r="F28" s="33"/>
      <c r="G28" s="33"/>
      <c r="H28" s="33"/>
    </row>
    <row r="29" spans="1:8" ht="6.75" customHeight="1" thickBot="1">
      <c r="A29" s="89"/>
      <c r="B29" s="6"/>
      <c r="C29" s="74"/>
      <c r="D29" s="5"/>
      <c r="E29" s="66"/>
      <c r="F29" s="57"/>
      <c r="G29" s="57"/>
      <c r="H29" s="57"/>
    </row>
    <row r="30" spans="1:8" ht="15">
      <c r="A30" s="7" t="s">
        <v>0</v>
      </c>
      <c r="B30" s="63"/>
      <c r="C30" s="63"/>
      <c r="D30" s="63"/>
      <c r="E30" s="63"/>
      <c r="F30" s="63"/>
      <c r="G30" s="63"/>
      <c r="H30" s="64"/>
    </row>
    <row r="31" spans="1:8" ht="16.5" customHeight="1">
      <c r="A31" s="8" t="s">
        <v>14</v>
      </c>
      <c r="B31" s="6"/>
      <c r="C31" s="113" t="s">
        <v>372</v>
      </c>
      <c r="D31" s="114"/>
      <c r="E31" s="114"/>
      <c r="F31" s="114"/>
      <c r="G31" s="114"/>
      <c r="H31" s="115"/>
    </row>
    <row r="32" spans="1:8" s="74" customFormat="1" ht="15.75" customHeight="1">
      <c r="A32" s="11" t="s">
        <v>370</v>
      </c>
      <c r="B32" s="6"/>
      <c r="C32" s="113" t="s">
        <v>371</v>
      </c>
      <c r="D32" s="114"/>
      <c r="E32" s="114"/>
      <c r="F32" s="114"/>
      <c r="G32" s="114"/>
      <c r="H32" s="115"/>
    </row>
    <row r="33" spans="1:8" s="74" customFormat="1" ht="15.75" customHeight="1">
      <c r="A33" s="11"/>
      <c r="B33" s="6"/>
      <c r="C33" s="110" t="s">
        <v>374</v>
      </c>
      <c r="D33" s="111"/>
      <c r="E33" s="111"/>
      <c r="F33" s="111"/>
      <c r="G33" s="111"/>
      <c r="H33" s="112"/>
    </row>
    <row r="34" spans="1:8" s="74" customFormat="1" ht="9.75" customHeight="1" thickBot="1">
      <c r="A34" s="9"/>
      <c r="B34" s="90"/>
      <c r="C34" s="90"/>
      <c r="D34" s="90"/>
      <c r="E34" s="91"/>
      <c r="F34" s="90"/>
      <c r="G34" s="90"/>
      <c r="H34" s="12"/>
    </row>
    <row r="35" spans="1:8" s="93" customFormat="1" ht="19.5" customHeight="1">
      <c r="A35" s="21" t="s">
        <v>375</v>
      </c>
      <c r="B35" s="17"/>
      <c r="C35" s="18"/>
      <c r="D35" s="18"/>
      <c r="E35" s="92"/>
      <c r="H35" s="92"/>
    </row>
    <row r="36" spans="1:8" s="96" customFormat="1" ht="5.25" customHeight="1">
      <c r="A36" s="21"/>
      <c r="B36" s="94"/>
      <c r="C36" s="95"/>
      <c r="D36" s="95"/>
      <c r="E36" s="19"/>
      <c r="H36" s="19"/>
    </row>
    <row r="37" spans="1:8" s="93" customFormat="1" ht="22.5" customHeight="1">
      <c r="A37" s="118" t="s">
        <v>109</v>
      </c>
      <c r="B37" s="118"/>
      <c r="C37" s="118"/>
      <c r="D37" s="118"/>
      <c r="E37" s="118"/>
      <c r="H37" s="92"/>
    </row>
    <row r="38" spans="1:5" s="97" customFormat="1" ht="18" customHeight="1">
      <c r="A38" s="13" t="s">
        <v>1</v>
      </c>
      <c r="B38" s="13" t="s">
        <v>3</v>
      </c>
      <c r="C38" s="16" t="s">
        <v>2</v>
      </c>
      <c r="D38" s="13" t="s">
        <v>4</v>
      </c>
      <c r="E38" s="34" t="s">
        <v>13</v>
      </c>
    </row>
    <row r="39" spans="1:5" s="15" customFormat="1" ht="27.75" customHeight="1">
      <c r="A39" s="98"/>
      <c r="B39" s="14"/>
      <c r="C39" s="25">
        <f aca="true" t="shared" si="0" ref="C39:C60">LEN(SUBSTITUTE(B39," ",""))</f>
        <v>0</v>
      </c>
      <c r="D39" s="99"/>
      <c r="E39" s="14"/>
    </row>
    <row r="40" spans="1:5" s="15" customFormat="1" ht="27.75" customHeight="1">
      <c r="A40" s="24"/>
      <c r="B40" s="14"/>
      <c r="C40" s="25">
        <f t="shared" si="0"/>
        <v>0</v>
      </c>
      <c r="D40" s="99"/>
      <c r="E40" s="14"/>
    </row>
    <row r="41" spans="1:5" s="15" customFormat="1" ht="27.75" customHeight="1">
      <c r="A41" s="24"/>
      <c r="B41" s="14"/>
      <c r="C41" s="25">
        <f t="shared" si="0"/>
        <v>0</v>
      </c>
      <c r="D41" s="99"/>
      <c r="E41" s="14"/>
    </row>
    <row r="42" spans="1:5" s="15" customFormat="1" ht="27.75" customHeight="1">
      <c r="A42" s="24"/>
      <c r="B42" s="14"/>
      <c r="C42" s="25">
        <f t="shared" si="0"/>
        <v>0</v>
      </c>
      <c r="D42" s="99"/>
      <c r="E42" s="14"/>
    </row>
    <row r="43" spans="1:5" s="15" customFormat="1" ht="27.75" customHeight="1">
      <c r="A43" s="24"/>
      <c r="B43" s="14"/>
      <c r="C43" s="25">
        <f t="shared" si="0"/>
        <v>0</v>
      </c>
      <c r="D43" s="99"/>
      <c r="E43" s="14"/>
    </row>
    <row r="44" spans="1:5" s="15" customFormat="1" ht="27.75" customHeight="1">
      <c r="A44" s="24"/>
      <c r="B44" s="14"/>
      <c r="C44" s="25">
        <f t="shared" si="0"/>
        <v>0</v>
      </c>
      <c r="D44" s="99"/>
      <c r="E44" s="14"/>
    </row>
    <row r="45" spans="1:5" s="15" customFormat="1" ht="27.75" customHeight="1">
      <c r="A45" s="24"/>
      <c r="B45" s="14"/>
      <c r="C45" s="25">
        <f t="shared" si="0"/>
        <v>0</v>
      </c>
      <c r="D45" s="99"/>
      <c r="E45" s="14"/>
    </row>
    <row r="46" spans="1:5" s="15" customFormat="1" ht="27.75" customHeight="1">
      <c r="A46" s="24"/>
      <c r="B46" s="14"/>
      <c r="C46" s="25">
        <f t="shared" si="0"/>
        <v>0</v>
      </c>
      <c r="D46" s="99"/>
      <c r="E46" s="14"/>
    </row>
    <row r="47" spans="1:5" s="15" customFormat="1" ht="27.75" customHeight="1">
      <c r="A47" s="24"/>
      <c r="B47" s="14"/>
      <c r="C47" s="25">
        <f t="shared" si="0"/>
        <v>0</v>
      </c>
      <c r="D47" s="99"/>
      <c r="E47" s="14"/>
    </row>
    <row r="48" spans="1:5" s="15" customFormat="1" ht="27.75" customHeight="1">
      <c r="A48" s="24"/>
      <c r="B48" s="14"/>
      <c r="C48" s="25">
        <f t="shared" si="0"/>
        <v>0</v>
      </c>
      <c r="D48" s="99"/>
      <c r="E48" s="14"/>
    </row>
    <row r="49" spans="1:5" s="15" customFormat="1" ht="27.75" customHeight="1">
      <c r="A49" s="24"/>
      <c r="B49" s="14"/>
      <c r="C49" s="25">
        <f t="shared" si="0"/>
        <v>0</v>
      </c>
      <c r="D49" s="99"/>
      <c r="E49" s="14"/>
    </row>
    <row r="50" spans="1:5" s="15" customFormat="1" ht="27.75" customHeight="1">
      <c r="A50" s="24"/>
      <c r="B50" s="14"/>
      <c r="C50" s="25">
        <f t="shared" si="0"/>
        <v>0</v>
      </c>
      <c r="D50" s="99"/>
      <c r="E50" s="14"/>
    </row>
    <row r="51" spans="1:5" s="15" customFormat="1" ht="27.75" customHeight="1">
      <c r="A51" s="24"/>
      <c r="B51" s="14"/>
      <c r="C51" s="25">
        <f t="shared" si="0"/>
        <v>0</v>
      </c>
      <c r="D51" s="99"/>
      <c r="E51" s="14"/>
    </row>
    <row r="52" spans="1:5" s="15" customFormat="1" ht="27.75" customHeight="1">
      <c r="A52" s="24"/>
      <c r="B52" s="14"/>
      <c r="C52" s="25">
        <f t="shared" si="0"/>
        <v>0</v>
      </c>
      <c r="D52" s="99"/>
      <c r="E52" s="14"/>
    </row>
    <row r="53" spans="1:5" s="15" customFormat="1" ht="27.75" customHeight="1">
      <c r="A53" s="24"/>
      <c r="B53" s="14"/>
      <c r="C53" s="25">
        <f t="shared" si="0"/>
        <v>0</v>
      </c>
      <c r="D53" s="99"/>
      <c r="E53" s="14"/>
    </row>
    <row r="54" spans="1:5" s="15" customFormat="1" ht="27.75" customHeight="1">
      <c r="A54" s="24"/>
      <c r="B54" s="14"/>
      <c r="C54" s="25">
        <f t="shared" si="0"/>
        <v>0</v>
      </c>
      <c r="D54" s="99"/>
      <c r="E54" s="14"/>
    </row>
    <row r="55" spans="1:5" s="15" customFormat="1" ht="27.75" customHeight="1">
      <c r="A55" s="24"/>
      <c r="B55" s="14"/>
      <c r="C55" s="25">
        <f t="shared" si="0"/>
        <v>0</v>
      </c>
      <c r="D55" s="99"/>
      <c r="E55" s="14"/>
    </row>
    <row r="56" spans="1:5" s="15" customFormat="1" ht="27.75" customHeight="1">
      <c r="A56" s="24"/>
      <c r="B56" s="14"/>
      <c r="C56" s="25">
        <f t="shared" si="0"/>
        <v>0</v>
      </c>
      <c r="D56" s="99"/>
      <c r="E56" s="14"/>
    </row>
    <row r="57" spans="1:5" s="15" customFormat="1" ht="27.75" customHeight="1">
      <c r="A57" s="24"/>
      <c r="B57" s="14"/>
      <c r="C57" s="25">
        <f t="shared" si="0"/>
        <v>0</v>
      </c>
      <c r="D57" s="99"/>
      <c r="E57" s="14"/>
    </row>
    <row r="58" spans="1:5" s="15" customFormat="1" ht="27.75" customHeight="1">
      <c r="A58" s="24"/>
      <c r="B58" s="14"/>
      <c r="C58" s="25">
        <f t="shared" si="0"/>
        <v>0</v>
      </c>
      <c r="D58" s="99"/>
      <c r="E58" s="14"/>
    </row>
    <row r="59" spans="1:5" s="15" customFormat="1" ht="27.75" customHeight="1">
      <c r="A59" s="24"/>
      <c r="B59" s="14"/>
      <c r="C59" s="25">
        <f t="shared" si="0"/>
        <v>0</v>
      </c>
      <c r="D59" s="99"/>
      <c r="E59" s="14"/>
    </row>
    <row r="60" spans="1:5" s="15" customFormat="1" ht="27.75" customHeight="1">
      <c r="A60" s="24"/>
      <c r="B60" s="14"/>
      <c r="C60" s="25">
        <f t="shared" si="0"/>
        <v>0</v>
      </c>
      <c r="D60" s="99"/>
      <c r="E60" s="14"/>
    </row>
    <row r="61" spans="1:5" s="15" customFormat="1" ht="12" customHeight="1">
      <c r="A61" s="67"/>
      <c r="B61" s="67"/>
      <c r="C61" s="67"/>
      <c r="D61" s="67"/>
      <c r="E61" s="67"/>
    </row>
    <row r="62" spans="1:5" s="15" customFormat="1" ht="22.5" customHeight="1">
      <c r="A62" s="117" t="s">
        <v>362</v>
      </c>
      <c r="B62" s="117"/>
      <c r="C62" s="117"/>
      <c r="D62" s="117"/>
      <c r="E62" s="117"/>
    </row>
    <row r="63" spans="1:5" s="15" customFormat="1" ht="14.25">
      <c r="A63" s="13" t="s">
        <v>1</v>
      </c>
      <c r="B63" s="13" t="s">
        <v>3</v>
      </c>
      <c r="C63" s="16" t="s">
        <v>2</v>
      </c>
      <c r="D63" s="13" t="s">
        <v>4</v>
      </c>
      <c r="E63" s="34" t="s">
        <v>13</v>
      </c>
    </row>
    <row r="64" spans="1:5" s="15" customFormat="1" ht="27.75" customHeight="1">
      <c r="A64" s="104"/>
      <c r="B64" s="14"/>
      <c r="C64" s="25">
        <f>LEN(SUBSTITUTE(B64," ",""))</f>
        <v>0</v>
      </c>
      <c r="D64" s="102"/>
      <c r="E64" s="104"/>
    </row>
    <row r="65" spans="1:5" s="15" customFormat="1" ht="27.75" customHeight="1">
      <c r="A65" s="105"/>
      <c r="B65" s="14"/>
      <c r="C65" s="25">
        <f>LEN(SUBSTITUTE(B65," ",""))</f>
        <v>0</v>
      </c>
      <c r="D65" s="103"/>
      <c r="E65" s="105"/>
    </row>
    <row r="66" spans="1:5" s="15" customFormat="1" ht="14.25">
      <c r="A66" s="49"/>
      <c r="B66" s="50"/>
      <c r="C66" s="51"/>
      <c r="D66" s="100"/>
      <c r="E66" s="50"/>
    </row>
    <row r="67" spans="1:8" s="15" customFormat="1" ht="14.25">
      <c r="A67" s="13" t="s">
        <v>1</v>
      </c>
      <c r="B67" s="13" t="s">
        <v>3</v>
      </c>
      <c r="C67" s="16" t="s">
        <v>2</v>
      </c>
      <c r="D67" s="13" t="s">
        <v>4</v>
      </c>
      <c r="E67" s="34" t="s">
        <v>13</v>
      </c>
      <c r="F67" s="74"/>
      <c r="G67" s="74"/>
      <c r="H67" s="74"/>
    </row>
    <row r="68" spans="1:5" s="15" customFormat="1" ht="27.75" customHeight="1">
      <c r="A68" s="104"/>
      <c r="B68" s="14"/>
      <c r="C68" s="25">
        <f>LEN(SUBSTITUTE(B68," ",""))</f>
        <v>0</v>
      </c>
      <c r="D68" s="102"/>
      <c r="E68" s="104"/>
    </row>
    <row r="69" spans="1:5" s="15" customFormat="1" ht="27.75" customHeight="1">
      <c r="A69" s="105"/>
      <c r="B69" s="14"/>
      <c r="C69" s="25">
        <f>LEN(SUBSTITUTE(B69," ",""))</f>
        <v>0</v>
      </c>
      <c r="D69" s="103"/>
      <c r="E69" s="105"/>
    </row>
    <row r="70" spans="1:5" s="15" customFormat="1" ht="14.25">
      <c r="A70" s="49"/>
      <c r="B70" s="50"/>
      <c r="C70" s="51"/>
      <c r="D70" s="100"/>
      <c r="E70" s="50"/>
    </row>
    <row r="71" spans="1:8" s="15" customFormat="1" ht="14.25">
      <c r="A71" s="13" t="s">
        <v>1</v>
      </c>
      <c r="B71" s="13" t="s">
        <v>3</v>
      </c>
      <c r="C71" s="16" t="s">
        <v>2</v>
      </c>
      <c r="D71" s="13" t="s">
        <v>4</v>
      </c>
      <c r="E71" s="34" t="s">
        <v>13</v>
      </c>
      <c r="F71" s="74"/>
      <c r="G71" s="74"/>
      <c r="H71" s="74"/>
    </row>
    <row r="72" spans="1:5" s="15" customFormat="1" ht="27.75" customHeight="1">
      <c r="A72" s="104"/>
      <c r="B72" s="14"/>
      <c r="C72" s="25">
        <f>LEN(SUBSTITUTE(B72," ",""))</f>
        <v>0</v>
      </c>
      <c r="D72" s="102"/>
      <c r="E72" s="104"/>
    </row>
    <row r="73" spans="1:8" ht="27.75" customHeight="1">
      <c r="A73" s="105"/>
      <c r="B73" s="14"/>
      <c r="C73" s="25">
        <f>LEN(SUBSTITUTE(B73," ",""))</f>
        <v>0</v>
      </c>
      <c r="D73" s="103"/>
      <c r="E73" s="105"/>
      <c r="F73" s="15"/>
      <c r="G73" s="15"/>
      <c r="H73" s="15"/>
    </row>
    <row r="74" spans="2:8" ht="14.25">
      <c r="B74" s="68"/>
      <c r="C74" s="68"/>
      <c r="D74" s="68"/>
      <c r="E74" s="68"/>
      <c r="F74" s="15"/>
      <c r="G74" s="15"/>
      <c r="H74" s="15"/>
    </row>
    <row r="75" spans="1:8" ht="15">
      <c r="A75" s="13" t="s">
        <v>1</v>
      </c>
      <c r="B75" s="13" t="s">
        <v>3</v>
      </c>
      <c r="C75" s="16" t="s">
        <v>2</v>
      </c>
      <c r="D75" s="13" t="s">
        <v>4</v>
      </c>
      <c r="E75" s="34" t="s">
        <v>13</v>
      </c>
      <c r="F75" s="22"/>
      <c r="G75" s="22"/>
      <c r="H75" s="22"/>
    </row>
    <row r="76" spans="1:8" ht="27.75" customHeight="1">
      <c r="A76" s="104"/>
      <c r="B76" s="14"/>
      <c r="C76" s="25">
        <f>LEN(SUBSTITUTE(B76," ",""))</f>
        <v>0</v>
      </c>
      <c r="D76" s="102"/>
      <c r="E76" s="104"/>
      <c r="F76" s="22"/>
      <c r="G76" s="22"/>
      <c r="H76" s="22"/>
    </row>
    <row r="77" spans="1:8" ht="27.75" customHeight="1">
      <c r="A77" s="105"/>
      <c r="B77" s="14"/>
      <c r="C77" s="25">
        <f>LEN(SUBSTITUTE(B77," ",""))</f>
        <v>0</v>
      </c>
      <c r="D77" s="103"/>
      <c r="E77" s="105"/>
      <c r="F77" s="22"/>
      <c r="G77" s="22"/>
      <c r="H77" s="22"/>
    </row>
    <row r="78" spans="1:8" ht="15">
      <c r="A78" s="22"/>
      <c r="B78" s="22"/>
      <c r="C78" s="22"/>
      <c r="D78" s="23"/>
      <c r="E78" s="22"/>
      <c r="F78" s="22"/>
      <c r="G78" s="22"/>
      <c r="H78" s="22"/>
    </row>
    <row r="79" spans="1:8" ht="15">
      <c r="A79" s="13" t="s">
        <v>1</v>
      </c>
      <c r="B79" s="13" t="s">
        <v>3</v>
      </c>
      <c r="C79" s="16" t="s">
        <v>2</v>
      </c>
      <c r="D79" s="13" t="s">
        <v>4</v>
      </c>
      <c r="E79" s="34" t="s">
        <v>13</v>
      </c>
      <c r="F79" s="22"/>
      <c r="G79" s="22"/>
      <c r="H79" s="22"/>
    </row>
    <row r="80" spans="1:8" ht="27.75" customHeight="1">
      <c r="A80" s="104"/>
      <c r="B80" s="14"/>
      <c r="C80" s="25">
        <f>LEN(SUBSTITUTE(B80," ",""))</f>
        <v>0</v>
      </c>
      <c r="D80" s="102"/>
      <c r="E80" s="104"/>
      <c r="F80" s="22"/>
      <c r="G80" s="22"/>
      <c r="H80" s="22"/>
    </row>
    <row r="81" spans="1:8" ht="27.75" customHeight="1">
      <c r="A81" s="105"/>
      <c r="B81" s="14"/>
      <c r="C81" s="25">
        <f>LEN(SUBSTITUTE(B81," ",""))</f>
        <v>0</v>
      </c>
      <c r="D81" s="103"/>
      <c r="E81" s="105"/>
      <c r="F81" s="22"/>
      <c r="G81" s="22"/>
      <c r="H81" s="22"/>
    </row>
    <row r="82" spans="1:8" ht="15">
      <c r="A82" s="22"/>
      <c r="B82" s="22"/>
      <c r="C82" s="22"/>
      <c r="D82" s="22"/>
      <c r="E82" s="22"/>
      <c r="F82" s="22"/>
      <c r="G82" s="22"/>
      <c r="H82" s="22"/>
    </row>
    <row r="83" spans="1:8" ht="15">
      <c r="A83" s="13" t="s">
        <v>1</v>
      </c>
      <c r="B83" s="13" t="s">
        <v>3</v>
      </c>
      <c r="C83" s="16" t="s">
        <v>2</v>
      </c>
      <c r="D83" s="13" t="s">
        <v>4</v>
      </c>
      <c r="E83" s="34" t="s">
        <v>13</v>
      </c>
      <c r="F83" s="22"/>
      <c r="G83" s="22"/>
      <c r="H83" s="22"/>
    </row>
    <row r="84" spans="1:8" ht="27.75" customHeight="1">
      <c r="A84" s="104"/>
      <c r="B84" s="14"/>
      <c r="C84" s="25">
        <f>LEN(SUBSTITUTE(B84," ",""))</f>
        <v>0</v>
      </c>
      <c r="D84" s="102"/>
      <c r="E84" s="104"/>
      <c r="F84" s="22"/>
      <c r="G84" s="22"/>
      <c r="H84" s="22"/>
    </row>
    <row r="85" spans="1:8" ht="27.75" customHeight="1">
      <c r="A85" s="105"/>
      <c r="B85" s="14"/>
      <c r="C85" s="25">
        <f>LEN(SUBSTITUTE(B85," ",""))</f>
        <v>0</v>
      </c>
      <c r="D85" s="103"/>
      <c r="E85" s="105"/>
      <c r="F85" s="22"/>
      <c r="G85" s="22"/>
      <c r="H85" s="22"/>
    </row>
    <row r="86" spans="1:8" ht="15">
      <c r="A86" s="22"/>
      <c r="B86" s="22"/>
      <c r="C86" s="22"/>
      <c r="D86" s="22"/>
      <c r="E86" s="22"/>
      <c r="F86" s="22"/>
      <c r="G86" s="22"/>
      <c r="H86" s="22"/>
    </row>
    <row r="87" spans="1:8" ht="15">
      <c r="A87" s="13" t="s">
        <v>1</v>
      </c>
      <c r="B87" s="13" t="s">
        <v>3</v>
      </c>
      <c r="C87" s="16" t="s">
        <v>2</v>
      </c>
      <c r="D87" s="13" t="s">
        <v>4</v>
      </c>
      <c r="E87" s="34" t="s">
        <v>13</v>
      </c>
      <c r="F87" s="22"/>
      <c r="G87" s="22"/>
      <c r="H87" s="22"/>
    </row>
    <row r="88" spans="1:8" ht="27.75" customHeight="1">
      <c r="A88" s="104"/>
      <c r="B88" s="14"/>
      <c r="C88" s="25">
        <f>LEN(SUBSTITUTE(B88," ",""))</f>
        <v>0</v>
      </c>
      <c r="D88" s="102"/>
      <c r="E88" s="104"/>
      <c r="F88" s="22"/>
      <c r="G88" s="22"/>
      <c r="H88" s="22"/>
    </row>
    <row r="89" spans="1:8" ht="27.75" customHeight="1">
      <c r="A89" s="105"/>
      <c r="B89" s="14"/>
      <c r="C89" s="25">
        <f>LEN(SUBSTITUTE(B89," ",""))</f>
        <v>0</v>
      </c>
      <c r="D89" s="103"/>
      <c r="E89" s="105"/>
      <c r="F89" s="22"/>
      <c r="G89" s="22"/>
      <c r="H89" s="22"/>
    </row>
    <row r="90" spans="1:8" ht="15">
      <c r="A90" s="22"/>
      <c r="B90" s="22"/>
      <c r="C90" s="22"/>
      <c r="D90" s="22"/>
      <c r="E90" s="22"/>
      <c r="F90" s="22"/>
      <c r="G90" s="22"/>
      <c r="H90" s="22"/>
    </row>
    <row r="91" spans="2:5" ht="12.75">
      <c r="B91" s="68"/>
      <c r="C91" s="68"/>
      <c r="D91" s="68"/>
      <c r="E91" s="68"/>
    </row>
    <row r="92" spans="2:5" ht="27.75" customHeight="1">
      <c r="B92" s="68"/>
      <c r="C92" s="68"/>
      <c r="D92" s="68"/>
      <c r="E92" s="68"/>
    </row>
    <row r="93" spans="2:5" ht="27.75" customHeight="1">
      <c r="B93" s="68"/>
      <c r="C93" s="68"/>
      <c r="D93" s="68"/>
      <c r="E93" s="68"/>
    </row>
    <row r="94" spans="1:14" ht="12.75">
      <c r="A94" s="67"/>
      <c r="F94" s="67"/>
      <c r="G94" s="67"/>
      <c r="H94" s="67"/>
      <c r="N94" s="55" t="s">
        <v>17</v>
      </c>
    </row>
    <row r="95" spans="1:14" ht="12.75">
      <c r="A95" s="67"/>
      <c r="F95" s="67"/>
      <c r="G95" s="67"/>
      <c r="H95" s="67"/>
      <c r="N95" s="55" t="s">
        <v>160</v>
      </c>
    </row>
    <row r="96" spans="1:14" ht="12.75">
      <c r="A96" s="67"/>
      <c r="F96" s="67"/>
      <c r="G96" s="67"/>
      <c r="H96" s="67"/>
      <c r="N96" s="55" t="s">
        <v>161</v>
      </c>
    </row>
    <row r="97" spans="1:14" ht="12.75">
      <c r="A97" s="67"/>
      <c r="F97" s="67"/>
      <c r="G97" s="67"/>
      <c r="H97" s="67"/>
      <c r="N97" s="55" t="s">
        <v>162</v>
      </c>
    </row>
    <row r="98" spans="1:14" ht="12.75">
      <c r="A98" s="67"/>
      <c r="F98" s="67"/>
      <c r="G98" s="67"/>
      <c r="H98" s="67"/>
      <c r="N98" s="55" t="s">
        <v>163</v>
      </c>
    </row>
    <row r="99" spans="1:14" ht="12.75">
      <c r="A99" s="67"/>
      <c r="F99" s="67"/>
      <c r="G99" s="67"/>
      <c r="H99" s="67"/>
      <c r="N99" s="55" t="s">
        <v>164</v>
      </c>
    </row>
    <row r="100" spans="1:14" ht="12.75">
      <c r="A100" s="67"/>
      <c r="F100" s="67"/>
      <c r="G100" s="67"/>
      <c r="H100" s="67"/>
      <c r="N100" s="55" t="s">
        <v>165</v>
      </c>
    </row>
    <row r="101" spans="1:14" ht="12.75">
      <c r="A101" s="67"/>
      <c r="F101" s="67"/>
      <c r="G101" s="67"/>
      <c r="H101" s="67"/>
      <c r="N101" s="55" t="s">
        <v>166</v>
      </c>
    </row>
    <row r="102" spans="1:14" ht="12.75">
      <c r="A102" s="67"/>
      <c r="F102" s="67"/>
      <c r="G102" s="67"/>
      <c r="H102" s="67"/>
      <c r="N102" s="55" t="s">
        <v>167</v>
      </c>
    </row>
    <row r="103" spans="1:14" ht="12.75">
      <c r="A103" s="67"/>
      <c r="F103" s="67"/>
      <c r="G103" s="67"/>
      <c r="H103" s="67"/>
      <c r="N103" s="55" t="s">
        <v>168</v>
      </c>
    </row>
    <row r="104" spans="1:14" ht="12.75">
      <c r="A104" s="67"/>
      <c r="F104" s="67"/>
      <c r="G104" s="67"/>
      <c r="H104" s="67"/>
      <c r="N104" s="55" t="s">
        <v>112</v>
      </c>
    </row>
    <row r="105" spans="1:14" ht="12.75">
      <c r="A105" s="67"/>
      <c r="F105" s="67"/>
      <c r="G105" s="67"/>
      <c r="H105" s="67"/>
      <c r="N105" s="55" t="s">
        <v>113</v>
      </c>
    </row>
    <row r="106" spans="1:14" ht="12.75">
      <c r="A106" s="67"/>
      <c r="F106" s="67"/>
      <c r="G106" s="67"/>
      <c r="H106" s="67"/>
      <c r="N106" s="55" t="s">
        <v>114</v>
      </c>
    </row>
    <row r="107" spans="1:14" ht="12.75">
      <c r="A107" s="67"/>
      <c r="F107" s="67"/>
      <c r="G107" s="67"/>
      <c r="H107" s="67"/>
      <c r="N107" s="55" t="s">
        <v>115</v>
      </c>
    </row>
    <row r="108" spans="1:14" ht="12.75">
      <c r="A108" s="67"/>
      <c r="F108" s="67"/>
      <c r="G108" s="67"/>
      <c r="H108" s="67"/>
      <c r="N108" s="55" t="s">
        <v>155</v>
      </c>
    </row>
    <row r="109" spans="1:14" ht="12.75">
      <c r="A109" s="67"/>
      <c r="F109" s="67"/>
      <c r="G109" s="67"/>
      <c r="H109" s="67"/>
      <c r="N109" s="55" t="s">
        <v>156</v>
      </c>
    </row>
    <row r="110" spans="1:14" ht="12.75">
      <c r="A110" s="67"/>
      <c r="F110" s="67"/>
      <c r="G110" s="67"/>
      <c r="H110" s="67"/>
      <c r="N110" s="55" t="s">
        <v>24</v>
      </c>
    </row>
    <row r="111" spans="1:14" ht="12.75">
      <c r="A111" s="67"/>
      <c r="F111" s="67"/>
      <c r="G111" s="67"/>
      <c r="H111" s="67"/>
      <c r="N111" s="55" t="s">
        <v>157</v>
      </c>
    </row>
    <row r="112" spans="1:14" ht="12.75">
      <c r="A112" s="67"/>
      <c r="F112" s="67"/>
      <c r="G112" s="67"/>
      <c r="H112" s="67"/>
      <c r="N112" s="55" t="s">
        <v>25</v>
      </c>
    </row>
    <row r="113" spans="1:14" ht="12.75">
      <c r="A113" s="67"/>
      <c r="F113" s="67"/>
      <c r="G113" s="67"/>
      <c r="H113" s="67"/>
      <c r="N113" s="55" t="s">
        <v>158</v>
      </c>
    </row>
    <row r="114" spans="1:14" ht="12.75">
      <c r="A114" s="67"/>
      <c r="F114" s="67"/>
      <c r="G114" s="67"/>
      <c r="H114" s="67"/>
      <c r="N114" s="55" t="s">
        <v>26</v>
      </c>
    </row>
    <row r="115" spans="1:14" ht="12.75">
      <c r="A115" s="67"/>
      <c r="F115" s="67"/>
      <c r="G115" s="67"/>
      <c r="H115" s="67"/>
      <c r="N115" s="55" t="s">
        <v>159</v>
      </c>
    </row>
    <row r="116" spans="1:14" ht="12.75">
      <c r="A116" s="67"/>
      <c r="F116" s="67"/>
      <c r="G116" s="67"/>
      <c r="H116" s="67"/>
      <c r="N116" s="55" t="s">
        <v>359</v>
      </c>
    </row>
    <row r="117" spans="1:14" ht="12.75">
      <c r="A117" s="67"/>
      <c r="F117" s="67"/>
      <c r="G117" s="67"/>
      <c r="H117" s="67"/>
      <c r="N117" s="55" t="s">
        <v>200</v>
      </c>
    </row>
    <row r="118" spans="1:14" ht="12.75">
      <c r="A118" s="67"/>
      <c r="F118" s="67"/>
      <c r="G118" s="67"/>
      <c r="H118" s="67"/>
      <c r="N118" s="55" t="s">
        <v>201</v>
      </c>
    </row>
    <row r="119" spans="1:14" ht="12.75">
      <c r="A119" s="67"/>
      <c r="F119" s="67"/>
      <c r="G119" s="67"/>
      <c r="H119" s="67"/>
      <c r="N119" s="55" t="s">
        <v>202</v>
      </c>
    </row>
    <row r="120" spans="1:14" ht="12.75">
      <c r="A120" s="67"/>
      <c r="F120" s="67"/>
      <c r="G120" s="67"/>
      <c r="H120" s="67"/>
      <c r="N120" s="55" t="s">
        <v>203</v>
      </c>
    </row>
    <row r="121" spans="1:14" ht="12.75">
      <c r="A121" s="67"/>
      <c r="F121" s="67"/>
      <c r="G121" s="67"/>
      <c r="H121" s="67"/>
      <c r="N121" s="55" t="s">
        <v>204</v>
      </c>
    </row>
    <row r="122" spans="1:14" ht="12.75">
      <c r="A122" s="67"/>
      <c r="F122" s="67"/>
      <c r="G122" s="67"/>
      <c r="H122" s="67"/>
      <c r="N122" s="55" t="s">
        <v>205</v>
      </c>
    </row>
    <row r="123" spans="1:14" ht="12.75">
      <c r="A123" s="67"/>
      <c r="F123" s="67"/>
      <c r="G123" s="67"/>
      <c r="H123" s="67"/>
      <c r="N123" s="55" t="s">
        <v>206</v>
      </c>
    </row>
    <row r="124" spans="1:14" ht="12.75">
      <c r="A124" s="67"/>
      <c r="F124" s="67"/>
      <c r="G124" s="67"/>
      <c r="H124" s="67"/>
      <c r="N124" s="55" t="s">
        <v>207</v>
      </c>
    </row>
    <row r="125" spans="1:14" ht="12.75">
      <c r="A125" s="67"/>
      <c r="F125" s="67"/>
      <c r="G125" s="67"/>
      <c r="H125" s="67"/>
      <c r="N125" s="55" t="s">
        <v>208</v>
      </c>
    </row>
    <row r="126" spans="1:14" ht="12.75">
      <c r="A126" s="67"/>
      <c r="F126" s="67"/>
      <c r="G126" s="67"/>
      <c r="H126" s="67"/>
      <c r="N126" s="55" t="s">
        <v>209</v>
      </c>
    </row>
    <row r="127" spans="1:14" ht="12.75">
      <c r="A127" s="67"/>
      <c r="F127" s="67"/>
      <c r="G127" s="67"/>
      <c r="H127" s="67"/>
      <c r="N127" s="55" t="s">
        <v>210</v>
      </c>
    </row>
    <row r="128" spans="1:14" ht="12.75">
      <c r="A128" s="67"/>
      <c r="F128" s="67"/>
      <c r="G128" s="67"/>
      <c r="H128" s="67"/>
      <c r="N128" s="55" t="s">
        <v>211</v>
      </c>
    </row>
    <row r="129" spans="1:14" ht="12.75">
      <c r="A129" s="67"/>
      <c r="F129" s="67"/>
      <c r="G129" s="67"/>
      <c r="H129" s="67"/>
      <c r="N129" s="55" t="s">
        <v>75</v>
      </c>
    </row>
    <row r="130" spans="1:14" ht="12.75">
      <c r="A130" s="67"/>
      <c r="F130" s="67"/>
      <c r="G130" s="67"/>
      <c r="H130" s="67"/>
      <c r="N130" s="55" t="s">
        <v>275</v>
      </c>
    </row>
    <row r="131" spans="1:14" ht="12.75">
      <c r="A131" s="67"/>
      <c r="F131" s="67"/>
      <c r="G131" s="67"/>
      <c r="H131" s="67"/>
      <c r="N131" s="55" t="s">
        <v>22</v>
      </c>
    </row>
    <row r="132" spans="1:14" ht="12.75">
      <c r="A132" s="67"/>
      <c r="F132" s="67"/>
      <c r="G132" s="67"/>
      <c r="H132" s="67"/>
      <c r="N132" s="55" t="s">
        <v>146</v>
      </c>
    </row>
    <row r="133" spans="1:14" ht="12.75">
      <c r="A133" s="67"/>
      <c r="F133" s="67"/>
      <c r="G133" s="67"/>
      <c r="H133" s="67"/>
      <c r="N133" s="55" t="s">
        <v>147</v>
      </c>
    </row>
    <row r="134" spans="1:14" ht="12.75">
      <c r="A134" s="67"/>
      <c r="F134" s="67"/>
      <c r="G134" s="67"/>
      <c r="H134" s="67"/>
      <c r="N134" s="55" t="s">
        <v>148</v>
      </c>
    </row>
    <row r="135" spans="1:14" ht="12.75">
      <c r="A135" s="67"/>
      <c r="F135" s="67"/>
      <c r="G135" s="67"/>
      <c r="H135" s="67"/>
      <c r="N135" s="55" t="s">
        <v>149</v>
      </c>
    </row>
    <row r="136" spans="1:14" ht="12.75">
      <c r="A136" s="67"/>
      <c r="F136" s="67"/>
      <c r="G136" s="67"/>
      <c r="H136" s="67"/>
      <c r="N136" s="55" t="s">
        <v>150</v>
      </c>
    </row>
    <row r="137" spans="1:14" ht="12.75">
      <c r="A137" s="67"/>
      <c r="F137" s="67"/>
      <c r="G137" s="67"/>
      <c r="H137" s="67"/>
      <c r="N137" s="55" t="s">
        <v>151</v>
      </c>
    </row>
    <row r="138" spans="1:14" ht="12.75">
      <c r="A138" s="67"/>
      <c r="F138" s="67"/>
      <c r="G138" s="67"/>
      <c r="H138" s="67"/>
      <c r="N138" s="55" t="s">
        <v>152</v>
      </c>
    </row>
    <row r="139" spans="1:14" ht="12.75">
      <c r="A139" s="67"/>
      <c r="F139" s="67"/>
      <c r="G139" s="67"/>
      <c r="H139" s="67"/>
      <c r="N139" s="55" t="s">
        <v>153</v>
      </c>
    </row>
    <row r="140" spans="1:14" ht="12.75">
      <c r="A140" s="67"/>
      <c r="F140" s="67"/>
      <c r="G140" s="67"/>
      <c r="H140" s="67"/>
      <c r="N140" s="55" t="s">
        <v>154</v>
      </c>
    </row>
    <row r="141" spans="1:14" ht="12.75">
      <c r="A141" s="67"/>
      <c r="F141" s="67"/>
      <c r="G141" s="67"/>
      <c r="H141" s="67"/>
      <c r="N141" s="55" t="s">
        <v>98</v>
      </c>
    </row>
    <row r="142" spans="1:14" ht="12.75">
      <c r="A142" s="67"/>
      <c r="F142" s="67"/>
      <c r="G142" s="67"/>
      <c r="H142" s="67"/>
      <c r="N142" s="55" t="s">
        <v>23</v>
      </c>
    </row>
    <row r="143" spans="1:14" ht="12.75">
      <c r="A143" s="67"/>
      <c r="F143" s="67"/>
      <c r="G143" s="67"/>
      <c r="H143" s="67"/>
      <c r="N143" s="55" t="s">
        <v>116</v>
      </c>
    </row>
    <row r="144" spans="1:14" ht="12.75">
      <c r="A144" s="67"/>
      <c r="F144" s="67"/>
      <c r="G144" s="67"/>
      <c r="H144" s="67"/>
      <c r="N144" s="55" t="s">
        <v>360</v>
      </c>
    </row>
    <row r="145" spans="1:14" ht="12.75">
      <c r="A145" s="67"/>
      <c r="F145" s="67"/>
      <c r="G145" s="67"/>
      <c r="H145" s="67"/>
      <c r="N145" s="55" t="s">
        <v>225</v>
      </c>
    </row>
    <row r="146" spans="1:14" ht="12.75">
      <c r="A146" s="67"/>
      <c r="F146" s="67"/>
      <c r="G146" s="67"/>
      <c r="H146" s="67"/>
      <c r="N146" s="55" t="s">
        <v>226</v>
      </c>
    </row>
    <row r="147" spans="1:14" ht="12.75">
      <c r="A147" s="67"/>
      <c r="F147" s="67"/>
      <c r="G147" s="67"/>
      <c r="H147" s="67"/>
      <c r="N147" s="55" t="s">
        <v>227</v>
      </c>
    </row>
    <row r="148" spans="1:14" ht="12.75">
      <c r="A148" s="67"/>
      <c r="F148" s="67"/>
      <c r="G148" s="67"/>
      <c r="H148" s="67"/>
      <c r="N148" s="55" t="s">
        <v>228</v>
      </c>
    </row>
    <row r="149" spans="1:14" ht="12.75">
      <c r="A149" s="67"/>
      <c r="F149" s="67"/>
      <c r="G149" s="67"/>
      <c r="H149" s="67"/>
      <c r="N149" s="55" t="s">
        <v>229</v>
      </c>
    </row>
    <row r="150" spans="1:14" ht="12.75">
      <c r="A150" s="67"/>
      <c r="F150" s="67"/>
      <c r="G150" s="67"/>
      <c r="H150" s="67"/>
      <c r="N150" s="55" t="s">
        <v>37</v>
      </c>
    </row>
    <row r="151" spans="1:14" ht="12.75">
      <c r="A151" s="67"/>
      <c r="F151" s="67"/>
      <c r="G151" s="67"/>
      <c r="H151" s="67"/>
      <c r="N151" s="55" t="s">
        <v>73</v>
      </c>
    </row>
    <row r="152" spans="1:14" ht="12.75">
      <c r="A152" s="67"/>
      <c r="F152" s="67"/>
      <c r="G152" s="67"/>
      <c r="H152" s="67"/>
      <c r="N152" s="55" t="s">
        <v>269</v>
      </c>
    </row>
    <row r="153" spans="1:14" ht="12.75">
      <c r="A153" s="67"/>
      <c r="F153" s="67"/>
      <c r="G153" s="67"/>
      <c r="H153" s="67"/>
      <c r="N153" s="55" t="s">
        <v>270</v>
      </c>
    </row>
    <row r="154" spans="1:14" ht="12.75">
      <c r="A154" s="67"/>
      <c r="F154" s="67"/>
      <c r="G154" s="67"/>
      <c r="H154" s="67"/>
      <c r="N154" s="55" t="s">
        <v>271</v>
      </c>
    </row>
    <row r="155" spans="1:14" ht="12.75">
      <c r="A155" s="67"/>
      <c r="F155" s="67"/>
      <c r="G155" s="67"/>
      <c r="H155" s="67"/>
      <c r="N155" s="55" t="s">
        <v>272</v>
      </c>
    </row>
    <row r="156" spans="1:14" ht="12.75">
      <c r="A156" s="67"/>
      <c r="F156" s="67"/>
      <c r="G156" s="67"/>
      <c r="H156" s="67"/>
      <c r="N156" s="55" t="s">
        <v>273</v>
      </c>
    </row>
    <row r="157" spans="1:14" ht="12.75">
      <c r="A157" s="67"/>
      <c r="F157" s="67"/>
      <c r="G157" s="67"/>
      <c r="H157" s="67"/>
      <c r="N157" s="55" t="s">
        <v>274</v>
      </c>
    </row>
    <row r="158" spans="1:14" ht="12.75">
      <c r="A158" s="67"/>
      <c r="F158" s="67"/>
      <c r="G158" s="67"/>
      <c r="H158" s="67"/>
      <c r="N158" s="55" t="s">
        <v>85</v>
      </c>
    </row>
    <row r="159" spans="1:14" ht="12.75">
      <c r="A159" s="67"/>
      <c r="F159" s="67"/>
      <c r="G159" s="67"/>
      <c r="H159" s="67"/>
      <c r="N159" s="55" t="s">
        <v>311</v>
      </c>
    </row>
    <row r="160" spans="1:14" ht="12.75">
      <c r="A160" s="67"/>
      <c r="F160" s="67"/>
      <c r="G160" s="67"/>
      <c r="H160" s="67"/>
      <c r="N160" s="55" t="s">
        <v>312</v>
      </c>
    </row>
    <row r="161" spans="1:14" ht="12.75">
      <c r="A161" s="67"/>
      <c r="F161" s="67"/>
      <c r="G161" s="67"/>
      <c r="H161" s="67"/>
      <c r="N161" s="55" t="s">
        <v>169</v>
      </c>
    </row>
    <row r="162" spans="1:14" ht="12.75">
      <c r="A162" s="67"/>
      <c r="F162" s="67"/>
      <c r="G162" s="67"/>
      <c r="H162" s="67"/>
      <c r="N162" s="55" t="s">
        <v>170</v>
      </c>
    </row>
    <row r="163" spans="1:14" ht="12.75">
      <c r="A163" s="67"/>
      <c r="F163" s="67"/>
      <c r="G163" s="67"/>
      <c r="H163" s="67"/>
      <c r="N163" s="55" t="s">
        <v>171</v>
      </c>
    </row>
    <row r="164" spans="1:14" ht="12.75">
      <c r="A164" s="67"/>
      <c r="F164" s="67"/>
      <c r="G164" s="67"/>
      <c r="H164" s="67"/>
      <c r="N164" s="55" t="s">
        <v>172</v>
      </c>
    </row>
    <row r="165" spans="1:14" ht="12.75">
      <c r="A165" s="67"/>
      <c r="F165" s="67"/>
      <c r="G165" s="67"/>
      <c r="H165" s="67"/>
      <c r="N165" s="55" t="s">
        <v>100</v>
      </c>
    </row>
    <row r="166" spans="1:14" ht="12.75">
      <c r="A166" s="67"/>
      <c r="F166" s="67"/>
      <c r="G166" s="67"/>
      <c r="H166" s="67"/>
      <c r="N166" s="55" t="s">
        <v>91</v>
      </c>
    </row>
    <row r="167" spans="1:14" ht="12.75">
      <c r="A167" s="67"/>
      <c r="F167" s="67"/>
      <c r="G167" s="67"/>
      <c r="H167" s="67"/>
      <c r="N167" s="55" t="s">
        <v>92</v>
      </c>
    </row>
    <row r="168" spans="1:14" ht="12.75">
      <c r="A168" s="67"/>
      <c r="F168" s="67"/>
      <c r="G168" s="67"/>
      <c r="H168" s="67"/>
      <c r="N168" s="55" t="s">
        <v>324</v>
      </c>
    </row>
    <row r="169" spans="1:14" ht="12.75">
      <c r="A169" s="67"/>
      <c r="F169" s="67"/>
      <c r="G169" s="67"/>
      <c r="H169" s="67"/>
      <c r="N169" s="55" t="s">
        <v>325</v>
      </c>
    </row>
    <row r="170" spans="1:14" ht="12.75">
      <c r="A170" s="67"/>
      <c r="F170" s="67"/>
      <c r="G170" s="67"/>
      <c r="H170" s="67"/>
      <c r="N170" s="55" t="s">
        <v>326</v>
      </c>
    </row>
    <row r="171" spans="1:14" ht="12.75">
      <c r="A171" s="67"/>
      <c r="F171" s="67"/>
      <c r="G171" s="67"/>
      <c r="H171" s="67"/>
      <c r="N171" s="55" t="s">
        <v>327</v>
      </c>
    </row>
    <row r="172" spans="1:14" ht="12.75">
      <c r="A172" s="67"/>
      <c r="F172" s="67"/>
      <c r="G172" s="67"/>
      <c r="H172" s="67"/>
      <c r="N172" s="55" t="s">
        <v>328</v>
      </c>
    </row>
    <row r="173" spans="1:14" ht="12.75">
      <c r="A173" s="67"/>
      <c r="F173" s="67"/>
      <c r="G173" s="67"/>
      <c r="H173" s="67"/>
      <c r="N173" s="55" t="s">
        <v>329</v>
      </c>
    </row>
    <row r="174" spans="1:14" ht="12.75">
      <c r="A174" s="67"/>
      <c r="F174" s="67"/>
      <c r="G174" s="67"/>
      <c r="H174" s="67"/>
      <c r="N174" s="55" t="s">
        <v>330</v>
      </c>
    </row>
    <row r="175" spans="1:14" ht="12.75">
      <c r="A175" s="67"/>
      <c r="F175" s="67"/>
      <c r="G175" s="67"/>
      <c r="H175" s="67"/>
      <c r="N175" s="55" t="s">
        <v>331</v>
      </c>
    </row>
    <row r="176" spans="1:14" ht="12.75">
      <c r="A176" s="67"/>
      <c r="F176" s="67"/>
      <c r="G176" s="67"/>
      <c r="H176" s="67"/>
      <c r="N176" s="55" t="s">
        <v>101</v>
      </c>
    </row>
    <row r="177" spans="1:14" ht="12.75">
      <c r="A177" s="67"/>
      <c r="F177" s="67"/>
      <c r="G177" s="67"/>
      <c r="H177" s="67"/>
      <c r="N177" s="55" t="s">
        <v>53</v>
      </c>
    </row>
    <row r="178" spans="1:14" ht="12.75">
      <c r="A178" s="67"/>
      <c r="F178" s="67"/>
      <c r="G178" s="67"/>
      <c r="H178" s="67"/>
      <c r="N178" s="55" t="s">
        <v>222</v>
      </c>
    </row>
    <row r="179" spans="1:14" ht="12.75">
      <c r="A179" s="67"/>
      <c r="F179" s="67"/>
      <c r="G179" s="67"/>
      <c r="H179" s="67"/>
      <c r="N179" s="55" t="s">
        <v>223</v>
      </c>
    </row>
    <row r="180" spans="1:14" ht="12.75">
      <c r="A180" s="67"/>
      <c r="F180" s="67"/>
      <c r="G180" s="67"/>
      <c r="H180" s="67"/>
      <c r="N180" s="55" t="s">
        <v>224</v>
      </c>
    </row>
    <row r="181" spans="1:14" ht="12.75">
      <c r="A181" s="67"/>
      <c r="F181" s="67"/>
      <c r="G181" s="67"/>
      <c r="H181" s="67"/>
      <c r="N181" s="55" t="s">
        <v>117</v>
      </c>
    </row>
    <row r="182" spans="1:14" ht="12.75">
      <c r="A182" s="67"/>
      <c r="F182" s="67"/>
      <c r="G182" s="67"/>
      <c r="H182" s="67"/>
      <c r="N182" s="55" t="s">
        <v>118</v>
      </c>
    </row>
    <row r="183" spans="1:14" ht="12.75">
      <c r="A183" s="67"/>
      <c r="F183" s="67"/>
      <c r="G183" s="67"/>
      <c r="H183" s="67"/>
      <c r="N183" s="55" t="s">
        <v>119</v>
      </c>
    </row>
    <row r="184" spans="1:14" ht="12.75">
      <c r="A184" s="67"/>
      <c r="F184" s="67"/>
      <c r="G184" s="67"/>
      <c r="H184" s="67"/>
      <c r="N184" s="55" t="s">
        <v>120</v>
      </c>
    </row>
    <row r="185" spans="1:14" ht="12.75">
      <c r="A185" s="67"/>
      <c r="F185" s="67"/>
      <c r="G185" s="67"/>
      <c r="H185" s="67"/>
      <c r="N185" s="55" t="s">
        <v>121</v>
      </c>
    </row>
    <row r="186" spans="1:14" ht="12.75">
      <c r="A186" s="67"/>
      <c r="F186" s="67"/>
      <c r="G186" s="67"/>
      <c r="H186" s="67"/>
      <c r="N186" s="55" t="s">
        <v>57</v>
      </c>
    </row>
    <row r="187" spans="1:14" ht="12.75">
      <c r="A187" s="67"/>
      <c r="F187" s="67"/>
      <c r="G187" s="67"/>
      <c r="H187" s="67"/>
      <c r="N187" s="55" t="s">
        <v>59</v>
      </c>
    </row>
    <row r="188" spans="1:14" ht="12.75">
      <c r="A188" s="67"/>
      <c r="F188" s="67"/>
      <c r="G188" s="67"/>
      <c r="H188" s="67"/>
      <c r="N188" s="55" t="s">
        <v>60</v>
      </c>
    </row>
    <row r="189" spans="1:14" ht="12.75">
      <c r="A189" s="67"/>
      <c r="F189" s="67"/>
      <c r="G189" s="67"/>
      <c r="H189" s="67"/>
      <c r="N189" s="55" t="s">
        <v>61</v>
      </c>
    </row>
    <row r="190" spans="1:14" ht="12.75">
      <c r="A190" s="67"/>
      <c r="F190" s="67"/>
      <c r="G190" s="67"/>
      <c r="H190" s="67"/>
      <c r="N190" s="55" t="s">
        <v>245</v>
      </c>
    </row>
    <row r="191" spans="1:14" ht="12.75">
      <c r="A191" s="67"/>
      <c r="F191" s="67"/>
      <c r="G191" s="67"/>
      <c r="H191" s="67"/>
      <c r="N191" s="55" t="s">
        <v>246</v>
      </c>
    </row>
    <row r="192" spans="1:14" ht="12.75">
      <c r="A192" s="67"/>
      <c r="F192" s="67"/>
      <c r="G192" s="67"/>
      <c r="H192" s="67"/>
      <c r="N192" s="55" t="s">
        <v>35</v>
      </c>
    </row>
    <row r="193" spans="1:14" ht="12.75">
      <c r="A193" s="67"/>
      <c r="F193" s="67"/>
      <c r="G193" s="67"/>
      <c r="H193" s="67"/>
      <c r="N193" s="55" t="s">
        <v>36</v>
      </c>
    </row>
    <row r="194" spans="1:14" ht="12.75">
      <c r="A194" s="67"/>
      <c r="F194" s="67"/>
      <c r="G194" s="67"/>
      <c r="H194" s="67"/>
      <c r="N194" s="55" t="s">
        <v>102</v>
      </c>
    </row>
    <row r="195" spans="1:14" ht="12.75">
      <c r="A195" s="67"/>
      <c r="F195" s="67"/>
      <c r="G195" s="67"/>
      <c r="H195" s="67"/>
      <c r="N195" s="55" t="s">
        <v>29</v>
      </c>
    </row>
    <row r="196" spans="1:14" ht="12.75">
      <c r="A196" s="67"/>
      <c r="F196" s="67"/>
      <c r="G196" s="67"/>
      <c r="H196" s="67"/>
      <c r="N196" s="55" t="s">
        <v>189</v>
      </c>
    </row>
    <row r="197" spans="1:14" ht="12.75">
      <c r="A197" s="67"/>
      <c r="F197" s="67"/>
      <c r="G197" s="67"/>
      <c r="H197" s="67"/>
      <c r="N197" s="55" t="s">
        <v>190</v>
      </c>
    </row>
    <row r="198" spans="1:14" ht="12.75">
      <c r="A198" s="67"/>
      <c r="F198" s="67"/>
      <c r="G198" s="67"/>
      <c r="H198" s="67"/>
      <c r="N198" s="55" t="s">
        <v>33</v>
      </c>
    </row>
    <row r="199" spans="1:14" ht="12.75">
      <c r="A199" s="67"/>
      <c r="F199" s="67"/>
      <c r="G199" s="67"/>
      <c r="H199" s="67"/>
      <c r="N199" s="55" t="s">
        <v>194</v>
      </c>
    </row>
    <row r="200" spans="1:14" ht="12.75">
      <c r="A200" s="67"/>
      <c r="F200" s="67"/>
      <c r="G200" s="67"/>
      <c r="H200" s="67"/>
      <c r="N200" s="55" t="s">
        <v>195</v>
      </c>
    </row>
    <row r="201" spans="1:14" ht="12.75">
      <c r="A201" s="67"/>
      <c r="F201" s="67"/>
      <c r="G201" s="67"/>
      <c r="H201" s="67"/>
      <c r="N201" s="55" t="s">
        <v>173</v>
      </c>
    </row>
    <row r="202" spans="1:14" ht="12.75">
      <c r="A202" s="67"/>
      <c r="F202" s="67"/>
      <c r="G202" s="67"/>
      <c r="H202" s="67"/>
      <c r="N202" s="55" t="s">
        <v>174</v>
      </c>
    </row>
    <row r="203" spans="1:14" ht="12.75">
      <c r="A203" s="67"/>
      <c r="F203" s="67"/>
      <c r="G203" s="67"/>
      <c r="H203" s="67"/>
      <c r="N203" s="55" t="s">
        <v>175</v>
      </c>
    </row>
    <row r="204" spans="1:14" ht="12.75">
      <c r="A204" s="67"/>
      <c r="F204" s="67"/>
      <c r="G204" s="67"/>
      <c r="H204" s="67"/>
      <c r="N204" s="55" t="s">
        <v>176</v>
      </c>
    </row>
    <row r="205" spans="1:14" ht="12.75">
      <c r="A205" s="67"/>
      <c r="F205" s="67"/>
      <c r="G205" s="67"/>
      <c r="H205" s="67"/>
      <c r="N205" s="55" t="s">
        <v>177</v>
      </c>
    </row>
    <row r="206" spans="1:14" ht="12.75">
      <c r="A206" s="67"/>
      <c r="F206" s="67"/>
      <c r="G206" s="67"/>
      <c r="H206" s="67"/>
      <c r="N206" s="55" t="s">
        <v>178</v>
      </c>
    </row>
    <row r="207" spans="1:14" ht="12.75">
      <c r="A207" s="67"/>
      <c r="F207" s="67"/>
      <c r="G207" s="67"/>
      <c r="H207" s="67"/>
      <c r="N207" s="55" t="s">
        <v>179</v>
      </c>
    </row>
    <row r="208" spans="1:14" ht="12.75">
      <c r="A208" s="67"/>
      <c r="F208" s="67"/>
      <c r="G208" s="67"/>
      <c r="H208" s="67"/>
      <c r="N208" s="55" t="s">
        <v>180</v>
      </c>
    </row>
    <row r="209" spans="1:14" ht="12.75">
      <c r="A209" s="67"/>
      <c r="F209" s="67"/>
      <c r="G209" s="67"/>
      <c r="H209" s="67"/>
      <c r="N209" s="55" t="s">
        <v>63</v>
      </c>
    </row>
    <row r="210" spans="1:14" ht="12.75">
      <c r="A210" s="67"/>
      <c r="F210" s="67"/>
      <c r="G210" s="67"/>
      <c r="H210" s="67"/>
      <c r="N210" s="55" t="s">
        <v>247</v>
      </c>
    </row>
    <row r="211" spans="1:14" ht="12.75">
      <c r="A211" s="67"/>
      <c r="F211" s="67"/>
      <c r="G211" s="67"/>
      <c r="H211" s="67"/>
      <c r="N211" s="55" t="s">
        <v>248</v>
      </c>
    </row>
    <row r="212" spans="1:14" ht="12.75">
      <c r="A212" s="67"/>
      <c r="F212" s="67"/>
      <c r="G212" s="67"/>
      <c r="H212" s="67"/>
      <c r="N212" s="55" t="s">
        <v>64</v>
      </c>
    </row>
    <row r="213" spans="1:14" ht="12.75">
      <c r="A213" s="67"/>
      <c r="F213" s="67"/>
      <c r="G213" s="67"/>
      <c r="H213" s="67"/>
      <c r="N213" s="55" t="s">
        <v>65</v>
      </c>
    </row>
    <row r="214" spans="1:14" ht="12.75">
      <c r="A214" s="67"/>
      <c r="F214" s="67"/>
      <c r="G214" s="67"/>
      <c r="H214" s="67"/>
      <c r="N214" s="55" t="s">
        <v>66</v>
      </c>
    </row>
    <row r="215" spans="1:14" ht="12.75">
      <c r="A215" s="67"/>
      <c r="F215" s="67"/>
      <c r="G215" s="67"/>
      <c r="H215" s="67"/>
      <c r="N215" s="55" t="s">
        <v>67</v>
      </c>
    </row>
    <row r="216" spans="1:14" ht="12.75">
      <c r="A216" s="67"/>
      <c r="F216" s="67"/>
      <c r="G216" s="67"/>
      <c r="H216" s="67"/>
      <c r="N216" s="55" t="s">
        <v>249</v>
      </c>
    </row>
    <row r="217" spans="1:14" ht="12.75">
      <c r="A217" s="67"/>
      <c r="F217" s="67"/>
      <c r="G217" s="67"/>
      <c r="H217" s="67"/>
      <c r="N217" s="55" t="s">
        <v>250</v>
      </c>
    </row>
    <row r="218" spans="1:14" ht="12.75">
      <c r="A218" s="67"/>
      <c r="F218" s="67"/>
      <c r="G218" s="67"/>
      <c r="H218" s="67"/>
      <c r="N218" s="55" t="s">
        <v>251</v>
      </c>
    </row>
    <row r="219" spans="1:14" ht="12.75">
      <c r="A219" s="67"/>
      <c r="F219" s="67"/>
      <c r="G219" s="67"/>
      <c r="H219" s="67"/>
      <c r="N219" s="55" t="s">
        <v>252</v>
      </c>
    </row>
    <row r="220" spans="1:14" ht="12.75">
      <c r="A220" s="67"/>
      <c r="F220" s="67"/>
      <c r="G220" s="67"/>
      <c r="H220" s="67"/>
      <c r="N220" s="55" t="s">
        <v>253</v>
      </c>
    </row>
    <row r="221" spans="1:14" ht="12.75">
      <c r="A221" s="67"/>
      <c r="F221" s="67"/>
      <c r="G221" s="67"/>
      <c r="H221" s="67"/>
      <c r="N221" s="55" t="s">
        <v>254</v>
      </c>
    </row>
    <row r="222" spans="1:14" ht="12.75">
      <c r="A222" s="67"/>
      <c r="F222" s="67"/>
      <c r="G222" s="67"/>
      <c r="H222" s="67"/>
      <c r="N222" s="55" t="s">
        <v>68</v>
      </c>
    </row>
    <row r="223" spans="1:14" ht="12.75">
      <c r="A223" s="67"/>
      <c r="F223" s="67"/>
      <c r="G223" s="67"/>
      <c r="H223" s="67"/>
      <c r="N223" s="55" t="s">
        <v>70</v>
      </c>
    </row>
    <row r="224" spans="1:14" ht="12.75">
      <c r="A224" s="67"/>
      <c r="F224" s="67"/>
      <c r="G224" s="67"/>
      <c r="H224" s="67"/>
      <c r="N224" s="55" t="s">
        <v>39</v>
      </c>
    </row>
    <row r="225" spans="1:14" ht="12.75">
      <c r="A225" s="67"/>
      <c r="F225" s="67"/>
      <c r="G225" s="67"/>
      <c r="H225" s="67"/>
      <c r="N225" s="55" t="s">
        <v>38</v>
      </c>
    </row>
    <row r="226" spans="1:14" ht="12.75">
      <c r="A226" s="67"/>
      <c r="F226" s="67"/>
      <c r="G226" s="67"/>
      <c r="H226" s="67"/>
      <c r="N226" s="55" t="s">
        <v>196</v>
      </c>
    </row>
    <row r="227" spans="1:14" ht="12.75">
      <c r="A227" s="67"/>
      <c r="F227" s="67"/>
      <c r="G227" s="67"/>
      <c r="H227" s="67"/>
      <c r="N227" s="55" t="s">
        <v>197</v>
      </c>
    </row>
    <row r="228" spans="1:14" ht="12.75">
      <c r="A228" s="67"/>
      <c r="F228" s="67"/>
      <c r="G228" s="67"/>
      <c r="H228" s="67"/>
      <c r="N228" s="55" t="s">
        <v>198</v>
      </c>
    </row>
    <row r="229" spans="1:14" ht="12.75">
      <c r="A229" s="67"/>
      <c r="F229" s="67"/>
      <c r="G229" s="67"/>
      <c r="H229" s="67"/>
      <c r="N229" s="55" t="s">
        <v>255</v>
      </c>
    </row>
    <row r="230" spans="1:14" ht="12.75">
      <c r="A230" s="67"/>
      <c r="F230" s="67"/>
      <c r="G230" s="67"/>
      <c r="H230" s="67"/>
      <c r="N230" s="55" t="s">
        <v>256</v>
      </c>
    </row>
    <row r="231" spans="1:14" ht="12.75">
      <c r="A231" s="67"/>
      <c r="F231" s="67"/>
      <c r="G231" s="67"/>
      <c r="H231" s="67"/>
      <c r="N231" s="55" t="s">
        <v>257</v>
      </c>
    </row>
    <row r="232" spans="1:14" ht="12.75">
      <c r="A232" s="67"/>
      <c r="F232" s="67"/>
      <c r="G232" s="67"/>
      <c r="H232" s="67"/>
      <c r="N232" s="55" t="s">
        <v>258</v>
      </c>
    </row>
    <row r="233" spans="1:14" ht="12.75">
      <c r="A233" s="67"/>
      <c r="F233" s="67"/>
      <c r="G233" s="67"/>
      <c r="H233" s="67"/>
      <c r="N233" s="55" t="s">
        <v>259</v>
      </c>
    </row>
    <row r="234" spans="1:14" ht="12.75">
      <c r="A234" s="67"/>
      <c r="F234" s="67"/>
      <c r="G234" s="67"/>
      <c r="H234" s="67"/>
      <c r="N234" s="55" t="s">
        <v>260</v>
      </c>
    </row>
    <row r="235" spans="1:14" ht="12.75">
      <c r="A235" s="67"/>
      <c r="F235" s="67"/>
      <c r="G235" s="67"/>
      <c r="H235" s="67"/>
      <c r="N235" s="55" t="s">
        <v>261</v>
      </c>
    </row>
    <row r="236" spans="1:14" ht="12.75">
      <c r="A236" s="67"/>
      <c r="F236" s="67"/>
      <c r="G236" s="67"/>
      <c r="H236" s="67"/>
      <c r="N236" s="55" t="s">
        <v>262</v>
      </c>
    </row>
    <row r="237" spans="1:14" ht="12.75">
      <c r="A237" s="67"/>
      <c r="F237" s="67"/>
      <c r="G237" s="67"/>
      <c r="H237" s="67"/>
      <c r="N237" s="55" t="s">
        <v>263</v>
      </c>
    </row>
    <row r="238" spans="1:14" ht="12.75">
      <c r="A238" s="67"/>
      <c r="F238" s="67"/>
      <c r="G238" s="67"/>
      <c r="H238" s="67"/>
      <c r="N238" s="55" t="s">
        <v>264</v>
      </c>
    </row>
    <row r="239" spans="1:14" ht="12.75">
      <c r="A239" s="67"/>
      <c r="F239" s="67"/>
      <c r="G239" s="67"/>
      <c r="H239" s="67"/>
      <c r="N239" s="55" t="s">
        <v>265</v>
      </c>
    </row>
    <row r="240" spans="1:14" ht="12.75">
      <c r="A240" s="67"/>
      <c r="F240" s="67"/>
      <c r="G240" s="67"/>
      <c r="H240" s="67"/>
      <c r="N240" s="55" t="s">
        <v>266</v>
      </c>
    </row>
    <row r="241" spans="1:14" ht="12.75">
      <c r="A241" s="67"/>
      <c r="F241" s="67"/>
      <c r="G241" s="67"/>
      <c r="H241" s="67"/>
      <c r="N241" s="55" t="s">
        <v>267</v>
      </c>
    </row>
    <row r="242" spans="1:14" ht="12.75">
      <c r="A242" s="67"/>
      <c r="F242" s="67"/>
      <c r="G242" s="67"/>
      <c r="H242" s="67"/>
      <c r="N242" s="55" t="s">
        <v>268</v>
      </c>
    </row>
    <row r="243" spans="1:14" ht="12.75">
      <c r="A243" s="67"/>
      <c r="F243" s="67"/>
      <c r="G243" s="67"/>
      <c r="H243" s="67"/>
      <c r="N243" s="55" t="s">
        <v>71</v>
      </c>
    </row>
    <row r="244" spans="1:14" ht="12.75">
      <c r="A244" s="67"/>
      <c r="F244" s="67"/>
      <c r="G244" s="67"/>
      <c r="H244" s="67"/>
      <c r="N244" s="55" t="s">
        <v>72</v>
      </c>
    </row>
    <row r="245" spans="1:14" ht="12.75">
      <c r="A245" s="67"/>
      <c r="F245" s="67"/>
      <c r="G245" s="67"/>
      <c r="H245" s="67"/>
      <c r="N245" s="55" t="s">
        <v>74</v>
      </c>
    </row>
    <row r="246" spans="1:14" ht="12.75">
      <c r="A246" s="67"/>
      <c r="F246" s="67"/>
      <c r="G246" s="67"/>
      <c r="H246" s="67"/>
      <c r="N246" s="55" t="s">
        <v>32</v>
      </c>
    </row>
    <row r="247" spans="1:14" ht="12.75">
      <c r="A247" s="67"/>
      <c r="F247" s="67"/>
      <c r="G247" s="67"/>
      <c r="H247" s="67"/>
      <c r="N247" s="55" t="s">
        <v>191</v>
      </c>
    </row>
    <row r="248" spans="1:14" ht="12.75">
      <c r="A248" s="67"/>
      <c r="F248" s="67"/>
      <c r="G248" s="67"/>
      <c r="H248" s="67"/>
      <c r="N248" s="55" t="s">
        <v>192</v>
      </c>
    </row>
    <row r="249" spans="1:14" ht="12.75">
      <c r="A249" s="67"/>
      <c r="F249" s="67"/>
      <c r="G249" s="67"/>
      <c r="H249" s="67"/>
      <c r="N249" s="55" t="s">
        <v>193</v>
      </c>
    </row>
    <row r="250" spans="1:14" ht="12.75">
      <c r="A250" s="67"/>
      <c r="F250" s="67"/>
      <c r="G250" s="67"/>
      <c r="H250" s="67"/>
      <c r="N250" s="55" t="s">
        <v>244</v>
      </c>
    </row>
    <row r="251" spans="1:14" ht="12.75">
      <c r="A251" s="67"/>
      <c r="F251" s="67"/>
      <c r="G251" s="67"/>
      <c r="H251" s="67"/>
      <c r="N251" s="55" t="s">
        <v>76</v>
      </c>
    </row>
    <row r="252" spans="1:14" ht="12.75">
      <c r="A252" s="67"/>
      <c r="F252" s="67"/>
      <c r="G252" s="67"/>
      <c r="H252" s="67"/>
      <c r="N252" s="55" t="s">
        <v>276</v>
      </c>
    </row>
    <row r="253" spans="1:14" ht="12.75">
      <c r="A253" s="67"/>
      <c r="F253" s="67"/>
      <c r="G253" s="67"/>
      <c r="H253" s="67"/>
      <c r="N253" s="55" t="s">
        <v>277</v>
      </c>
    </row>
    <row r="254" spans="1:14" ht="12.75">
      <c r="A254" s="67"/>
      <c r="F254" s="67"/>
      <c r="G254" s="67"/>
      <c r="H254" s="67"/>
      <c r="N254" s="55" t="s">
        <v>77</v>
      </c>
    </row>
    <row r="255" spans="1:14" ht="12.75">
      <c r="A255" s="67"/>
      <c r="F255" s="67"/>
      <c r="G255" s="67"/>
      <c r="H255" s="67"/>
      <c r="N255" s="55" t="s">
        <v>278</v>
      </c>
    </row>
    <row r="256" spans="1:14" ht="12.75">
      <c r="A256" s="67"/>
      <c r="F256" s="67"/>
      <c r="G256" s="67"/>
      <c r="H256" s="67"/>
      <c r="N256" s="55" t="s">
        <v>79</v>
      </c>
    </row>
    <row r="257" spans="1:14" ht="12.75">
      <c r="A257" s="67"/>
      <c r="F257" s="67"/>
      <c r="G257" s="67"/>
      <c r="H257" s="67"/>
      <c r="N257" s="55" t="s">
        <v>43</v>
      </c>
    </row>
    <row r="258" spans="1:14" ht="12.75">
      <c r="A258" s="67"/>
      <c r="F258" s="67"/>
      <c r="G258" s="67"/>
      <c r="H258" s="67"/>
      <c r="N258" s="55" t="s">
        <v>181</v>
      </c>
    </row>
    <row r="259" spans="1:14" ht="12.75">
      <c r="A259" s="67"/>
      <c r="F259" s="67"/>
      <c r="G259" s="67"/>
      <c r="H259" s="67"/>
      <c r="N259" s="55" t="s">
        <v>44</v>
      </c>
    </row>
    <row r="260" spans="1:14" ht="12.75">
      <c r="A260" s="67"/>
      <c r="F260" s="67"/>
      <c r="G260" s="67"/>
      <c r="H260" s="67"/>
      <c r="N260" s="55" t="s">
        <v>182</v>
      </c>
    </row>
    <row r="261" spans="1:14" ht="12.75">
      <c r="A261" s="67"/>
      <c r="F261" s="67"/>
      <c r="G261" s="67"/>
      <c r="H261" s="67"/>
      <c r="N261" s="55" t="s">
        <v>287</v>
      </c>
    </row>
    <row r="262" spans="1:14" ht="12.75">
      <c r="A262" s="67"/>
      <c r="F262" s="67"/>
      <c r="G262" s="67"/>
      <c r="H262" s="67"/>
      <c r="N262" s="55" t="s">
        <v>80</v>
      </c>
    </row>
    <row r="263" spans="1:14" ht="12.75">
      <c r="A263" s="67"/>
      <c r="F263" s="67"/>
      <c r="G263" s="67"/>
      <c r="H263" s="67"/>
      <c r="N263" s="55" t="s">
        <v>288</v>
      </c>
    </row>
    <row r="264" spans="1:14" ht="12.75">
      <c r="A264" s="67"/>
      <c r="F264" s="67"/>
      <c r="G264" s="67"/>
      <c r="H264" s="67"/>
      <c r="N264" s="55" t="s">
        <v>81</v>
      </c>
    </row>
    <row r="265" spans="1:14" ht="12.75">
      <c r="A265" s="67"/>
      <c r="F265" s="67"/>
      <c r="G265" s="67"/>
      <c r="H265" s="67"/>
      <c r="N265" s="55" t="s">
        <v>289</v>
      </c>
    </row>
    <row r="266" spans="1:14" ht="12.75">
      <c r="A266" s="67"/>
      <c r="F266" s="67"/>
      <c r="G266" s="67"/>
      <c r="H266" s="67"/>
      <c r="N266" s="55" t="s">
        <v>290</v>
      </c>
    </row>
    <row r="267" spans="1:14" ht="12.75">
      <c r="A267" s="67"/>
      <c r="F267" s="67"/>
      <c r="G267" s="67"/>
      <c r="H267" s="67"/>
      <c r="N267" s="55" t="s">
        <v>291</v>
      </c>
    </row>
    <row r="268" spans="1:14" ht="12.75">
      <c r="A268" s="67"/>
      <c r="F268" s="67"/>
      <c r="G268" s="67"/>
      <c r="H268" s="67"/>
      <c r="N268" s="55" t="s">
        <v>292</v>
      </c>
    </row>
    <row r="269" spans="1:14" ht="12.75">
      <c r="A269" s="67"/>
      <c r="F269" s="67"/>
      <c r="G269" s="67"/>
      <c r="H269" s="67"/>
      <c r="N269" s="55" t="s">
        <v>293</v>
      </c>
    </row>
    <row r="270" spans="1:14" ht="12.75">
      <c r="A270" s="67"/>
      <c r="F270" s="67"/>
      <c r="G270" s="67"/>
      <c r="H270" s="67"/>
      <c r="N270" s="55" t="s">
        <v>294</v>
      </c>
    </row>
    <row r="271" spans="1:14" ht="12.75">
      <c r="A271" s="67"/>
      <c r="F271" s="67"/>
      <c r="G271" s="67"/>
      <c r="H271" s="67"/>
      <c r="N271" s="55" t="s">
        <v>295</v>
      </c>
    </row>
    <row r="272" spans="1:14" ht="12.75">
      <c r="A272" s="67"/>
      <c r="F272" s="67"/>
      <c r="G272" s="67"/>
      <c r="H272" s="67"/>
      <c r="N272" s="55" t="s">
        <v>296</v>
      </c>
    </row>
    <row r="273" spans="1:14" ht="12.75">
      <c r="A273" s="67"/>
      <c r="F273" s="67"/>
      <c r="G273" s="67"/>
      <c r="H273" s="67"/>
      <c r="N273" s="55" t="s">
        <v>297</v>
      </c>
    </row>
    <row r="274" spans="1:14" ht="12.75">
      <c r="A274" s="67"/>
      <c r="F274" s="67"/>
      <c r="G274" s="67"/>
      <c r="H274" s="67"/>
      <c r="N274" s="55" t="s">
        <v>298</v>
      </c>
    </row>
    <row r="275" spans="1:14" ht="12.75">
      <c r="A275" s="67"/>
      <c r="F275" s="67"/>
      <c r="G275" s="67"/>
      <c r="H275" s="67"/>
      <c r="N275" s="55" t="s">
        <v>212</v>
      </c>
    </row>
    <row r="276" spans="1:14" ht="12.75">
      <c r="A276" s="67"/>
      <c r="F276" s="67"/>
      <c r="G276" s="67"/>
      <c r="H276" s="67"/>
      <c r="N276" s="55" t="s">
        <v>336</v>
      </c>
    </row>
    <row r="277" spans="1:14" ht="12.75">
      <c r="A277" s="67"/>
      <c r="F277" s="67"/>
      <c r="G277" s="67"/>
      <c r="H277" s="67"/>
      <c r="N277" s="55" t="s">
        <v>103</v>
      </c>
    </row>
    <row r="278" spans="1:14" ht="12.75">
      <c r="A278" s="67"/>
      <c r="F278" s="67"/>
      <c r="G278" s="67"/>
      <c r="H278" s="67"/>
      <c r="N278" s="55" t="s">
        <v>105</v>
      </c>
    </row>
    <row r="279" spans="1:14" ht="12.75">
      <c r="A279" s="67"/>
      <c r="F279" s="67"/>
      <c r="G279" s="67"/>
      <c r="H279" s="67"/>
      <c r="N279" s="55" t="s">
        <v>104</v>
      </c>
    </row>
    <row r="280" spans="1:14" ht="12.75">
      <c r="A280" s="67"/>
      <c r="F280" s="67"/>
      <c r="G280" s="67"/>
      <c r="H280" s="67"/>
      <c r="N280" s="55" t="s">
        <v>338</v>
      </c>
    </row>
    <row r="281" spans="1:14" ht="12.75">
      <c r="A281" s="67"/>
      <c r="F281" s="67"/>
      <c r="G281" s="67"/>
      <c r="H281" s="67"/>
      <c r="N281" s="55" t="s">
        <v>47</v>
      </c>
    </row>
    <row r="282" spans="1:14" ht="12.75">
      <c r="A282" s="67"/>
      <c r="F282" s="67"/>
      <c r="G282" s="67"/>
      <c r="H282" s="67"/>
      <c r="N282" s="55" t="s">
        <v>337</v>
      </c>
    </row>
    <row r="283" spans="1:14" ht="12.75">
      <c r="A283" s="67"/>
      <c r="F283" s="67"/>
      <c r="G283" s="67"/>
      <c r="H283" s="67"/>
      <c r="N283" s="55" t="s">
        <v>286</v>
      </c>
    </row>
    <row r="284" spans="1:14" ht="12.75">
      <c r="A284" s="67"/>
      <c r="F284" s="67"/>
      <c r="G284" s="67"/>
      <c r="H284" s="67"/>
      <c r="N284" s="55" t="s">
        <v>41</v>
      </c>
    </row>
    <row r="285" spans="1:14" ht="12.75">
      <c r="A285" s="67"/>
      <c r="F285" s="67"/>
      <c r="G285" s="67"/>
      <c r="H285" s="67"/>
      <c r="N285" s="55" t="s">
        <v>78</v>
      </c>
    </row>
    <row r="286" spans="1:14" ht="12.75">
      <c r="A286" s="67"/>
      <c r="F286" s="67"/>
      <c r="G286" s="67"/>
      <c r="H286" s="67"/>
      <c r="N286" s="55" t="s">
        <v>279</v>
      </c>
    </row>
    <row r="287" spans="1:14" ht="12.75">
      <c r="A287" s="67"/>
      <c r="F287" s="67"/>
      <c r="G287" s="67"/>
      <c r="H287" s="67"/>
      <c r="N287" s="55" t="s">
        <v>280</v>
      </c>
    </row>
    <row r="288" spans="1:14" ht="12.75">
      <c r="A288" s="67"/>
      <c r="F288" s="67"/>
      <c r="G288" s="67"/>
      <c r="H288" s="67"/>
      <c r="N288" s="55" t="s">
        <v>281</v>
      </c>
    </row>
    <row r="289" spans="1:14" ht="12.75">
      <c r="A289" s="67"/>
      <c r="F289" s="67"/>
      <c r="G289" s="67"/>
      <c r="H289" s="67"/>
      <c r="N289" s="55" t="s">
        <v>282</v>
      </c>
    </row>
    <row r="290" spans="1:14" ht="12.75">
      <c r="A290" s="67"/>
      <c r="F290" s="67"/>
      <c r="G290" s="67"/>
      <c r="H290" s="67"/>
      <c r="N290" s="55" t="s">
        <v>283</v>
      </c>
    </row>
    <row r="291" spans="1:14" ht="12.75">
      <c r="A291" s="67"/>
      <c r="F291" s="67"/>
      <c r="G291" s="67"/>
      <c r="H291" s="67"/>
      <c r="N291" s="55" t="s">
        <v>284</v>
      </c>
    </row>
    <row r="292" spans="1:14" ht="12.75">
      <c r="A292" s="67"/>
      <c r="F292" s="67"/>
      <c r="G292" s="67"/>
      <c r="H292" s="67"/>
      <c r="N292" s="55" t="s">
        <v>285</v>
      </c>
    </row>
    <row r="293" spans="1:14" ht="12.75">
      <c r="A293" s="67"/>
      <c r="F293" s="67"/>
      <c r="G293" s="67"/>
      <c r="H293" s="67"/>
      <c r="N293" s="55" t="s">
        <v>19</v>
      </c>
    </row>
    <row r="294" spans="1:14" ht="12.75">
      <c r="A294" s="67"/>
      <c r="F294" s="67"/>
      <c r="G294" s="67"/>
      <c r="H294" s="67"/>
      <c r="N294" s="55" t="s">
        <v>122</v>
      </c>
    </row>
    <row r="295" spans="1:14" ht="12.75">
      <c r="A295" s="67"/>
      <c r="F295" s="67"/>
      <c r="G295" s="67"/>
      <c r="H295" s="67"/>
      <c r="N295" s="55" t="s">
        <v>123</v>
      </c>
    </row>
    <row r="296" spans="1:14" ht="12.75">
      <c r="A296" s="67"/>
      <c r="F296" s="67"/>
      <c r="G296" s="67"/>
      <c r="H296" s="67"/>
      <c r="N296" s="55" t="s">
        <v>124</v>
      </c>
    </row>
    <row r="297" spans="1:14" ht="12.75">
      <c r="A297" s="67"/>
      <c r="F297" s="67"/>
      <c r="G297" s="67"/>
      <c r="H297" s="67"/>
      <c r="N297" s="55" t="s">
        <v>125</v>
      </c>
    </row>
    <row r="298" spans="1:14" ht="12.75">
      <c r="A298" s="67"/>
      <c r="F298" s="67"/>
      <c r="G298" s="67"/>
      <c r="H298" s="67"/>
      <c r="N298" s="55" t="s">
        <v>126</v>
      </c>
    </row>
    <row r="299" spans="1:14" ht="12.75">
      <c r="A299" s="67"/>
      <c r="F299" s="67"/>
      <c r="G299" s="67"/>
      <c r="H299" s="67"/>
      <c r="N299" s="55" t="s">
        <v>127</v>
      </c>
    </row>
    <row r="300" spans="1:14" ht="12.75">
      <c r="A300" s="67"/>
      <c r="F300" s="67"/>
      <c r="G300" s="67"/>
      <c r="H300" s="67"/>
      <c r="N300" s="55" t="s">
        <v>128</v>
      </c>
    </row>
    <row r="301" spans="1:14" ht="12.75">
      <c r="A301" s="67"/>
      <c r="F301" s="67"/>
      <c r="G301" s="67"/>
      <c r="H301" s="67"/>
      <c r="N301" s="55" t="s">
        <v>129</v>
      </c>
    </row>
    <row r="302" spans="1:14" ht="12.75">
      <c r="A302" s="67"/>
      <c r="F302" s="67"/>
      <c r="G302" s="67"/>
      <c r="H302" s="67"/>
      <c r="N302" s="55" t="s">
        <v>130</v>
      </c>
    </row>
    <row r="303" spans="1:14" ht="12.75">
      <c r="A303" s="67"/>
      <c r="F303" s="67"/>
      <c r="G303" s="67"/>
      <c r="H303" s="67"/>
      <c r="N303" s="55" t="s">
        <v>357</v>
      </c>
    </row>
    <row r="304" spans="1:14" ht="12.75">
      <c r="A304" s="67"/>
      <c r="F304" s="67"/>
      <c r="G304" s="67"/>
      <c r="H304" s="67"/>
      <c r="N304" s="55" t="s">
        <v>358</v>
      </c>
    </row>
    <row r="305" spans="1:14" ht="12.75">
      <c r="A305" s="67"/>
      <c r="F305" s="67"/>
      <c r="G305" s="67"/>
      <c r="H305" s="67"/>
      <c r="N305" s="55" t="s">
        <v>131</v>
      </c>
    </row>
    <row r="306" spans="1:14" ht="12.75">
      <c r="A306" s="67"/>
      <c r="F306" s="67"/>
      <c r="G306" s="67"/>
      <c r="H306" s="67"/>
      <c r="N306" s="55" t="s">
        <v>132</v>
      </c>
    </row>
    <row r="307" spans="1:14" ht="12.75">
      <c r="A307" s="67"/>
      <c r="F307" s="67"/>
      <c r="G307" s="67"/>
      <c r="H307" s="67"/>
      <c r="N307" s="55" t="s">
        <v>133</v>
      </c>
    </row>
    <row r="308" spans="1:14" ht="12.75">
      <c r="A308" s="67"/>
      <c r="F308" s="67"/>
      <c r="G308" s="67"/>
      <c r="H308" s="67"/>
      <c r="N308" s="55" t="s">
        <v>82</v>
      </c>
    </row>
    <row r="309" spans="1:14" ht="12.75">
      <c r="A309" s="67"/>
      <c r="F309" s="67"/>
      <c r="G309" s="67"/>
      <c r="H309" s="67"/>
      <c r="N309" s="55" t="s">
        <v>299</v>
      </c>
    </row>
    <row r="310" spans="1:14" ht="12.75">
      <c r="A310" s="67"/>
      <c r="F310" s="67"/>
      <c r="G310" s="67"/>
      <c r="H310" s="67"/>
      <c r="N310" s="55" t="s">
        <v>300</v>
      </c>
    </row>
    <row r="311" spans="1:14" ht="12.75">
      <c r="A311" s="67"/>
      <c r="F311" s="67"/>
      <c r="G311" s="67"/>
      <c r="H311" s="67"/>
      <c r="N311" s="55" t="s">
        <v>301</v>
      </c>
    </row>
    <row r="312" spans="1:14" ht="12.75">
      <c r="A312" s="67"/>
      <c r="F312" s="67"/>
      <c r="G312" s="67"/>
      <c r="H312" s="67"/>
      <c r="N312" s="55" t="s">
        <v>302</v>
      </c>
    </row>
    <row r="313" spans="1:14" ht="12.75">
      <c r="A313" s="67"/>
      <c r="F313" s="67"/>
      <c r="G313" s="67"/>
      <c r="H313" s="67"/>
      <c r="N313" s="55" t="s">
        <v>303</v>
      </c>
    </row>
    <row r="314" spans="1:14" ht="12.75">
      <c r="A314" s="67"/>
      <c r="F314" s="67"/>
      <c r="G314" s="67"/>
      <c r="H314" s="67"/>
      <c r="N314" s="55" t="s">
        <v>304</v>
      </c>
    </row>
    <row r="315" spans="1:14" ht="12.75">
      <c r="A315" s="67"/>
      <c r="F315" s="67"/>
      <c r="G315" s="67"/>
      <c r="H315" s="67"/>
      <c r="N315" s="55" t="s">
        <v>89</v>
      </c>
    </row>
    <row r="316" spans="1:14" ht="12.75">
      <c r="A316" s="67"/>
      <c r="F316" s="67"/>
      <c r="G316" s="67"/>
      <c r="H316" s="67"/>
      <c r="N316" s="55" t="s">
        <v>40</v>
      </c>
    </row>
    <row r="317" spans="1:14" ht="12.75">
      <c r="A317" s="67"/>
      <c r="F317" s="67"/>
      <c r="G317" s="67"/>
      <c r="H317" s="67"/>
      <c r="N317" s="55" t="s">
        <v>199</v>
      </c>
    </row>
    <row r="318" spans="1:14" ht="12.75">
      <c r="A318" s="67"/>
      <c r="F318" s="67"/>
      <c r="G318" s="67"/>
      <c r="H318" s="67"/>
      <c r="N318" s="55" t="s">
        <v>46</v>
      </c>
    </row>
    <row r="319" spans="1:14" ht="12.75">
      <c r="A319" s="67"/>
      <c r="F319" s="67"/>
      <c r="G319" s="67"/>
      <c r="H319" s="67"/>
      <c r="N319" s="55" t="s">
        <v>213</v>
      </c>
    </row>
    <row r="320" spans="1:14" ht="12.75">
      <c r="A320" s="67"/>
      <c r="F320" s="67"/>
      <c r="G320" s="67"/>
      <c r="H320" s="67"/>
      <c r="N320" s="55" t="s">
        <v>214</v>
      </c>
    </row>
    <row r="321" spans="1:14" ht="12.75">
      <c r="A321" s="67"/>
      <c r="F321" s="67"/>
      <c r="G321" s="67"/>
      <c r="H321" s="67"/>
      <c r="N321" s="55" t="s">
        <v>215</v>
      </c>
    </row>
    <row r="322" spans="1:14" ht="12.75">
      <c r="A322" s="67"/>
      <c r="F322" s="67"/>
      <c r="G322" s="67"/>
      <c r="H322" s="67"/>
      <c r="N322" s="55" t="s">
        <v>216</v>
      </c>
    </row>
    <row r="323" spans="1:14" ht="12.75">
      <c r="A323" s="67"/>
      <c r="F323" s="67"/>
      <c r="G323" s="67"/>
      <c r="H323" s="67"/>
      <c r="N323" s="55" t="s">
        <v>305</v>
      </c>
    </row>
    <row r="324" spans="1:14" ht="12.75">
      <c r="A324" s="67"/>
      <c r="F324" s="67"/>
      <c r="G324" s="67"/>
      <c r="H324" s="67"/>
      <c r="N324" s="55" t="s">
        <v>306</v>
      </c>
    </row>
    <row r="325" spans="1:14" ht="12.75">
      <c r="A325" s="67"/>
      <c r="F325" s="67"/>
      <c r="G325" s="67"/>
      <c r="H325" s="67"/>
      <c r="N325" s="55" t="s">
        <v>83</v>
      </c>
    </row>
    <row r="326" spans="1:14" ht="12.75">
      <c r="A326" s="67"/>
      <c r="F326" s="67"/>
      <c r="G326" s="67"/>
      <c r="H326" s="67"/>
      <c r="N326" s="55" t="s">
        <v>361</v>
      </c>
    </row>
    <row r="327" spans="1:14" ht="12.75">
      <c r="A327" s="67"/>
      <c r="F327" s="67"/>
      <c r="G327" s="67"/>
      <c r="H327" s="67"/>
      <c r="N327" s="55" t="s">
        <v>27</v>
      </c>
    </row>
    <row r="328" spans="1:14" ht="12.75">
      <c r="A328" s="67"/>
      <c r="F328" s="67"/>
      <c r="G328" s="67"/>
      <c r="H328" s="67"/>
      <c r="N328" s="55" t="s">
        <v>183</v>
      </c>
    </row>
    <row r="329" spans="1:14" ht="12.75">
      <c r="A329" s="67"/>
      <c r="F329" s="67"/>
      <c r="G329" s="67"/>
      <c r="H329" s="67"/>
      <c r="N329" s="55" t="s">
        <v>42</v>
      </c>
    </row>
    <row r="330" spans="1:14" ht="12.75">
      <c r="A330" s="67"/>
      <c r="F330" s="67"/>
      <c r="G330" s="67"/>
      <c r="H330" s="67"/>
      <c r="N330" s="55" t="s">
        <v>87</v>
      </c>
    </row>
    <row r="331" spans="1:14" ht="12.75">
      <c r="A331" s="67"/>
      <c r="F331" s="67"/>
      <c r="G331" s="67"/>
      <c r="H331" s="67"/>
      <c r="N331" s="55" t="s">
        <v>134</v>
      </c>
    </row>
    <row r="332" spans="1:14" ht="12.75">
      <c r="A332" s="67"/>
      <c r="F332" s="67"/>
      <c r="G332" s="67"/>
      <c r="H332" s="67"/>
      <c r="N332" s="55" t="s">
        <v>135</v>
      </c>
    </row>
    <row r="333" spans="1:14" ht="12.75">
      <c r="A333" s="67"/>
      <c r="F333" s="67"/>
      <c r="G333" s="67"/>
      <c r="H333" s="67"/>
      <c r="N333" s="55" t="s">
        <v>136</v>
      </c>
    </row>
    <row r="334" spans="1:14" ht="12.75">
      <c r="A334" s="67"/>
      <c r="F334" s="67"/>
      <c r="G334" s="67"/>
      <c r="H334" s="67"/>
      <c r="N334" s="55" t="s">
        <v>137</v>
      </c>
    </row>
    <row r="335" spans="1:14" ht="12.75">
      <c r="A335" s="67"/>
      <c r="F335" s="67"/>
      <c r="G335" s="67"/>
      <c r="H335" s="67"/>
      <c r="N335" s="55" t="s">
        <v>138</v>
      </c>
    </row>
    <row r="336" spans="1:14" ht="12.75">
      <c r="A336" s="67"/>
      <c r="F336" s="67"/>
      <c r="G336" s="67"/>
      <c r="H336" s="67"/>
      <c r="N336" s="55" t="s">
        <v>138</v>
      </c>
    </row>
    <row r="337" spans="1:14" ht="12.75">
      <c r="A337" s="67"/>
      <c r="F337" s="67"/>
      <c r="G337" s="67"/>
      <c r="H337" s="67"/>
      <c r="N337" s="55" t="s">
        <v>52</v>
      </c>
    </row>
    <row r="338" spans="1:14" ht="12.75">
      <c r="A338" s="67"/>
      <c r="F338" s="67"/>
      <c r="G338" s="67"/>
      <c r="H338" s="67"/>
      <c r="N338" s="55" t="s">
        <v>88</v>
      </c>
    </row>
    <row r="339" spans="1:14" ht="12.75">
      <c r="A339" s="67"/>
      <c r="F339" s="67"/>
      <c r="G339" s="67"/>
      <c r="H339" s="67"/>
      <c r="N339" s="55" t="s">
        <v>318</v>
      </c>
    </row>
    <row r="340" spans="1:14" ht="12.75">
      <c r="A340" s="67"/>
      <c r="F340" s="67"/>
      <c r="G340" s="67"/>
      <c r="H340" s="67"/>
      <c r="N340" s="55" t="s">
        <v>58</v>
      </c>
    </row>
    <row r="341" spans="1:14" ht="12.75">
      <c r="A341" s="67"/>
      <c r="F341" s="67"/>
      <c r="G341" s="67"/>
      <c r="H341" s="67"/>
      <c r="N341" s="55" t="s">
        <v>232</v>
      </c>
    </row>
    <row r="342" spans="1:14" ht="12.75">
      <c r="A342" s="67"/>
      <c r="F342" s="67"/>
      <c r="G342" s="67"/>
      <c r="H342" s="67"/>
      <c r="N342" s="55" t="s">
        <v>233</v>
      </c>
    </row>
    <row r="343" spans="1:14" ht="12.75">
      <c r="A343" s="67"/>
      <c r="F343" s="67"/>
      <c r="G343" s="67"/>
      <c r="H343" s="67"/>
      <c r="N343" s="55" t="s">
        <v>234</v>
      </c>
    </row>
    <row r="344" spans="1:14" ht="12.75">
      <c r="A344" s="67"/>
      <c r="F344" s="67"/>
      <c r="G344" s="67"/>
      <c r="H344" s="67"/>
      <c r="N344" s="55" t="s">
        <v>235</v>
      </c>
    </row>
    <row r="345" spans="1:14" ht="12.75">
      <c r="A345" s="67"/>
      <c r="F345" s="67"/>
      <c r="G345" s="67"/>
      <c r="H345" s="67"/>
      <c r="N345" s="55" t="s">
        <v>236</v>
      </c>
    </row>
    <row r="346" spans="1:14" ht="12.75">
      <c r="A346" s="67"/>
      <c r="F346" s="67"/>
      <c r="G346" s="67"/>
      <c r="H346" s="67"/>
      <c r="N346" s="55" t="s">
        <v>237</v>
      </c>
    </row>
    <row r="347" spans="1:14" ht="12.75">
      <c r="A347" s="67"/>
      <c r="F347" s="67"/>
      <c r="G347" s="67"/>
      <c r="H347" s="67"/>
      <c r="N347" s="55" t="s">
        <v>238</v>
      </c>
    </row>
    <row r="348" spans="1:14" ht="12.75">
      <c r="A348" s="67"/>
      <c r="F348" s="67"/>
      <c r="G348" s="67"/>
      <c r="H348" s="67"/>
      <c r="N348" s="55" t="s">
        <v>239</v>
      </c>
    </row>
    <row r="349" spans="1:14" ht="12.75">
      <c r="A349" s="67"/>
      <c r="F349" s="67"/>
      <c r="G349" s="67"/>
      <c r="H349" s="67"/>
      <c r="N349" s="55" t="s">
        <v>240</v>
      </c>
    </row>
    <row r="350" spans="1:14" ht="12.75">
      <c r="A350" s="67"/>
      <c r="F350" s="67"/>
      <c r="G350" s="67"/>
      <c r="H350" s="67"/>
      <c r="N350" s="55" t="s">
        <v>241</v>
      </c>
    </row>
    <row r="351" spans="1:14" ht="12.75">
      <c r="A351" s="67"/>
      <c r="F351" s="67"/>
      <c r="G351" s="67"/>
      <c r="H351" s="67"/>
      <c r="N351" s="55" t="s">
        <v>242</v>
      </c>
    </row>
    <row r="352" spans="1:14" ht="12.75">
      <c r="A352" s="67"/>
      <c r="F352" s="67"/>
      <c r="G352" s="67"/>
      <c r="H352" s="67"/>
      <c r="N352" s="55" t="s">
        <v>243</v>
      </c>
    </row>
    <row r="353" spans="1:14" ht="12.75">
      <c r="A353" s="67"/>
      <c r="F353" s="67"/>
      <c r="G353" s="67"/>
      <c r="H353" s="67"/>
      <c r="N353" s="55" t="s">
        <v>20</v>
      </c>
    </row>
    <row r="354" spans="1:14" ht="12.75">
      <c r="A354" s="67"/>
      <c r="F354" s="67"/>
      <c r="G354" s="67"/>
      <c r="H354" s="67"/>
      <c r="N354" s="55" t="s">
        <v>139</v>
      </c>
    </row>
    <row r="355" spans="1:14" ht="12.75">
      <c r="A355" s="67"/>
      <c r="F355" s="67"/>
      <c r="G355" s="67"/>
      <c r="H355" s="67"/>
      <c r="N355" s="55" t="s">
        <v>140</v>
      </c>
    </row>
    <row r="356" spans="1:14" ht="12.75">
      <c r="A356" s="67"/>
      <c r="F356" s="67"/>
      <c r="G356" s="67"/>
      <c r="H356" s="67"/>
      <c r="N356" s="55" t="s">
        <v>86</v>
      </c>
    </row>
    <row r="357" spans="1:14" ht="12.75">
      <c r="A357" s="67"/>
      <c r="F357" s="67"/>
      <c r="G357" s="67"/>
      <c r="H357" s="67"/>
      <c r="N357" s="55" t="s">
        <v>313</v>
      </c>
    </row>
    <row r="358" spans="1:14" ht="12.75">
      <c r="A358" s="67"/>
      <c r="F358" s="67"/>
      <c r="G358" s="67"/>
      <c r="H358" s="67"/>
      <c r="N358" s="55" t="s">
        <v>314</v>
      </c>
    </row>
    <row r="359" spans="1:14" ht="12.75">
      <c r="A359" s="67"/>
      <c r="F359" s="67"/>
      <c r="G359" s="67"/>
      <c r="H359" s="67"/>
      <c r="N359" s="55" t="s">
        <v>315</v>
      </c>
    </row>
    <row r="360" spans="1:14" ht="12.75">
      <c r="A360" s="67"/>
      <c r="F360" s="67"/>
      <c r="G360" s="67"/>
      <c r="H360" s="67"/>
      <c r="N360" s="55" t="s">
        <v>316</v>
      </c>
    </row>
    <row r="361" spans="1:14" ht="12.75">
      <c r="A361" s="67"/>
      <c r="F361" s="67"/>
      <c r="G361" s="67"/>
      <c r="H361" s="67"/>
      <c r="N361" s="55" t="s">
        <v>317</v>
      </c>
    </row>
    <row r="362" spans="1:14" ht="12.75">
      <c r="A362" s="67"/>
      <c r="F362" s="67"/>
      <c r="G362" s="67"/>
      <c r="H362" s="67"/>
      <c r="N362" s="55" t="s">
        <v>45</v>
      </c>
    </row>
    <row r="363" spans="1:14" ht="12.75">
      <c r="A363" s="67"/>
      <c r="F363" s="67"/>
      <c r="G363" s="67"/>
      <c r="H363" s="67"/>
      <c r="N363" s="55" t="s">
        <v>95</v>
      </c>
    </row>
    <row r="364" spans="1:14" ht="12.75">
      <c r="A364" s="67"/>
      <c r="F364" s="67"/>
      <c r="G364" s="67"/>
      <c r="H364" s="67"/>
      <c r="N364" s="55" t="s">
        <v>93</v>
      </c>
    </row>
    <row r="365" spans="1:14" ht="12.75">
      <c r="A365" s="67"/>
      <c r="F365" s="67"/>
      <c r="G365" s="67"/>
      <c r="H365" s="67"/>
      <c r="N365" s="55" t="s">
        <v>94</v>
      </c>
    </row>
    <row r="366" spans="1:14" ht="12.75">
      <c r="A366" s="67"/>
      <c r="F366" s="67"/>
      <c r="G366" s="67"/>
      <c r="H366" s="67"/>
      <c r="N366" s="55" t="s">
        <v>332</v>
      </c>
    </row>
    <row r="367" spans="1:14" ht="12.75">
      <c r="A367" s="67"/>
      <c r="F367" s="67"/>
      <c r="G367" s="67"/>
      <c r="H367" s="67"/>
      <c r="N367" s="55" t="s">
        <v>333</v>
      </c>
    </row>
    <row r="368" spans="1:14" ht="12.75">
      <c r="A368" s="67"/>
      <c r="F368" s="67"/>
      <c r="G368" s="67"/>
      <c r="H368" s="67"/>
      <c r="N368" s="55" t="s">
        <v>334</v>
      </c>
    </row>
    <row r="369" spans="1:14" ht="12.75">
      <c r="A369" s="67"/>
      <c r="F369" s="67"/>
      <c r="G369" s="67"/>
      <c r="H369" s="67"/>
      <c r="N369" s="55" t="s">
        <v>96</v>
      </c>
    </row>
    <row r="370" spans="1:14" ht="12.75">
      <c r="A370" s="67"/>
      <c r="F370" s="67"/>
      <c r="G370" s="67"/>
      <c r="H370" s="67"/>
      <c r="N370" s="55" t="s">
        <v>335</v>
      </c>
    </row>
    <row r="371" spans="1:14" ht="12.75">
      <c r="A371" s="67"/>
      <c r="F371" s="67"/>
      <c r="G371" s="67"/>
      <c r="H371" s="67"/>
      <c r="N371" s="55" t="s">
        <v>97</v>
      </c>
    </row>
    <row r="372" spans="1:14" ht="12.75">
      <c r="A372" s="67"/>
      <c r="F372" s="67"/>
      <c r="G372" s="67"/>
      <c r="H372" s="67"/>
      <c r="N372" s="55" t="s">
        <v>21</v>
      </c>
    </row>
    <row r="373" spans="1:14" ht="12.75">
      <c r="A373" s="67"/>
      <c r="F373" s="67"/>
      <c r="G373" s="67"/>
      <c r="H373" s="67"/>
      <c r="N373" s="55" t="s">
        <v>69</v>
      </c>
    </row>
    <row r="374" spans="1:14" ht="12.75">
      <c r="A374" s="67"/>
      <c r="F374" s="67"/>
      <c r="G374" s="67"/>
      <c r="H374" s="67"/>
      <c r="N374" s="55" t="s">
        <v>30</v>
      </c>
    </row>
    <row r="375" spans="1:14" ht="12.75">
      <c r="A375" s="67"/>
      <c r="F375" s="67"/>
      <c r="G375" s="67"/>
      <c r="H375" s="67"/>
      <c r="N375" s="55" t="s">
        <v>54</v>
      </c>
    </row>
    <row r="376" spans="1:14" ht="12.75">
      <c r="A376" s="67"/>
      <c r="F376" s="67"/>
      <c r="G376" s="67"/>
      <c r="H376" s="67"/>
      <c r="N376" s="55" t="s">
        <v>55</v>
      </c>
    </row>
    <row r="377" spans="1:14" ht="12.75">
      <c r="A377" s="67"/>
      <c r="F377" s="67"/>
      <c r="G377" s="67"/>
      <c r="H377" s="67"/>
      <c r="N377" s="55" t="s">
        <v>31</v>
      </c>
    </row>
    <row r="378" spans="1:14" ht="12.75">
      <c r="A378" s="67"/>
      <c r="F378" s="67"/>
      <c r="G378" s="67"/>
      <c r="H378" s="67"/>
      <c r="N378" s="55" t="s">
        <v>56</v>
      </c>
    </row>
    <row r="379" spans="1:14" ht="12.75">
      <c r="A379" s="67"/>
      <c r="F379" s="67"/>
      <c r="G379" s="67"/>
      <c r="H379" s="67"/>
      <c r="N379" s="55" t="s">
        <v>230</v>
      </c>
    </row>
    <row r="380" spans="1:14" ht="12.75">
      <c r="A380" s="67"/>
      <c r="F380" s="67"/>
      <c r="G380" s="67"/>
      <c r="H380" s="67"/>
      <c r="N380" s="55" t="s">
        <v>231</v>
      </c>
    </row>
    <row r="381" spans="1:14" ht="12.75">
      <c r="A381" s="67"/>
      <c r="F381" s="67"/>
      <c r="G381" s="67"/>
      <c r="H381" s="67"/>
      <c r="N381" s="55" t="s">
        <v>28</v>
      </c>
    </row>
    <row r="382" spans="1:14" ht="12.75">
      <c r="A382" s="67"/>
      <c r="F382" s="67"/>
      <c r="G382" s="67"/>
      <c r="H382" s="67"/>
      <c r="N382" s="55" t="s">
        <v>184</v>
      </c>
    </row>
    <row r="383" spans="1:14" ht="12.75">
      <c r="A383" s="67"/>
      <c r="F383" s="67"/>
      <c r="G383" s="67"/>
      <c r="H383" s="67"/>
      <c r="N383" s="55" t="s">
        <v>185</v>
      </c>
    </row>
    <row r="384" spans="1:14" ht="12.75">
      <c r="A384" s="67"/>
      <c r="F384" s="67"/>
      <c r="G384" s="67"/>
      <c r="H384" s="67"/>
      <c r="N384" s="55" t="s">
        <v>84</v>
      </c>
    </row>
    <row r="385" spans="1:14" ht="12.75">
      <c r="A385" s="67"/>
      <c r="F385" s="67"/>
      <c r="G385" s="67"/>
      <c r="H385" s="67"/>
      <c r="N385" s="55" t="s">
        <v>307</v>
      </c>
    </row>
    <row r="386" spans="1:14" ht="12.75">
      <c r="A386" s="67"/>
      <c r="F386" s="67"/>
      <c r="G386" s="67"/>
      <c r="H386" s="67"/>
      <c r="N386" s="55" t="s">
        <v>308</v>
      </c>
    </row>
    <row r="387" spans="1:14" ht="12.75">
      <c r="A387" s="67"/>
      <c r="F387" s="67"/>
      <c r="G387" s="67"/>
      <c r="H387" s="67"/>
      <c r="N387" s="55" t="s">
        <v>309</v>
      </c>
    </row>
    <row r="388" spans="1:14" ht="12.75">
      <c r="A388" s="67"/>
      <c r="F388" s="67"/>
      <c r="G388" s="67"/>
      <c r="H388" s="67"/>
      <c r="N388" s="55" t="s">
        <v>310</v>
      </c>
    </row>
    <row r="389" spans="1:14" ht="12.75">
      <c r="A389" s="67"/>
      <c r="F389" s="67"/>
      <c r="G389" s="67"/>
      <c r="H389" s="67"/>
      <c r="N389" s="55" t="s">
        <v>48</v>
      </c>
    </row>
    <row r="390" spans="1:14" ht="12.75">
      <c r="A390" s="67"/>
      <c r="F390" s="67"/>
      <c r="G390" s="67"/>
      <c r="H390" s="67"/>
      <c r="N390" s="55" t="s">
        <v>49</v>
      </c>
    </row>
    <row r="391" spans="1:14" ht="12.75">
      <c r="A391" s="67"/>
      <c r="F391" s="67"/>
      <c r="G391" s="67"/>
      <c r="H391" s="67"/>
      <c r="N391" s="55" t="s">
        <v>217</v>
      </c>
    </row>
    <row r="392" spans="1:14" ht="12.75">
      <c r="A392" s="67"/>
      <c r="F392" s="67"/>
      <c r="G392" s="67"/>
      <c r="H392" s="67"/>
      <c r="N392" s="55" t="s">
        <v>34</v>
      </c>
    </row>
    <row r="393" spans="1:14" ht="12.75">
      <c r="A393" s="67"/>
      <c r="F393" s="67"/>
      <c r="G393" s="67"/>
      <c r="H393" s="67"/>
      <c r="N393" s="55" t="s">
        <v>62</v>
      </c>
    </row>
    <row r="394" spans="1:14" ht="12.75">
      <c r="A394" s="67"/>
      <c r="F394" s="67"/>
      <c r="G394" s="67"/>
      <c r="H394" s="67"/>
      <c r="N394" s="55" t="s">
        <v>99</v>
      </c>
    </row>
    <row r="395" spans="1:14" ht="12.75">
      <c r="A395" s="67"/>
      <c r="F395" s="67"/>
      <c r="G395" s="67"/>
      <c r="H395" s="67"/>
      <c r="N395" s="55" t="s">
        <v>90</v>
      </c>
    </row>
    <row r="396" spans="1:14" ht="12.75">
      <c r="A396" s="67"/>
      <c r="F396" s="67"/>
      <c r="G396" s="67"/>
      <c r="H396" s="67"/>
      <c r="N396" s="55" t="s">
        <v>319</v>
      </c>
    </row>
    <row r="397" ht="12.75">
      <c r="N397" s="55" t="s">
        <v>320</v>
      </c>
    </row>
    <row r="398" ht="12.75">
      <c r="N398" s="55" t="s">
        <v>321</v>
      </c>
    </row>
    <row r="399" ht="12.75">
      <c r="N399" s="55" t="s">
        <v>322</v>
      </c>
    </row>
    <row r="400" ht="12.75">
      <c r="N400" s="55" t="s">
        <v>323</v>
      </c>
    </row>
    <row r="401" ht="12.75">
      <c r="N401" s="55" t="s">
        <v>186</v>
      </c>
    </row>
    <row r="402" ht="12.75">
      <c r="N402" s="55" t="s">
        <v>187</v>
      </c>
    </row>
    <row r="403" ht="12.75">
      <c r="N403" s="55" t="s">
        <v>188</v>
      </c>
    </row>
    <row r="404" ht="12.75">
      <c r="N404" s="55" t="s">
        <v>50</v>
      </c>
    </row>
    <row r="405" ht="12.75">
      <c r="N405" s="55" t="s">
        <v>51</v>
      </c>
    </row>
    <row r="406" ht="12.75">
      <c r="N406" s="55" t="s">
        <v>18</v>
      </c>
    </row>
    <row r="407" ht="12.75">
      <c r="N407" s="55" t="s">
        <v>339</v>
      </c>
    </row>
    <row r="408" ht="12.75">
      <c r="N408" s="55" t="s">
        <v>340</v>
      </c>
    </row>
    <row r="409" ht="12.75">
      <c r="N409" s="55" t="s">
        <v>341</v>
      </c>
    </row>
    <row r="410" ht="12.75">
      <c r="N410" s="55" t="s">
        <v>342</v>
      </c>
    </row>
    <row r="411" ht="12.75">
      <c r="N411" s="55" t="s">
        <v>343</v>
      </c>
    </row>
    <row r="412" ht="12.75">
      <c r="N412" s="55" t="s">
        <v>344</v>
      </c>
    </row>
    <row r="413" ht="12.75">
      <c r="N413" s="55" t="s">
        <v>345</v>
      </c>
    </row>
    <row r="414" ht="12.75">
      <c r="N414" s="55" t="s">
        <v>346</v>
      </c>
    </row>
    <row r="415" ht="12.75">
      <c r="N415" s="55" t="s">
        <v>347</v>
      </c>
    </row>
    <row r="416" ht="12.75">
      <c r="N416" s="55" t="s">
        <v>106</v>
      </c>
    </row>
    <row r="417" ht="12.75">
      <c r="N417" s="55" t="s">
        <v>141</v>
      </c>
    </row>
    <row r="418" ht="12.75">
      <c r="N418" s="55" t="s">
        <v>142</v>
      </c>
    </row>
    <row r="419" ht="12.75">
      <c r="N419" s="55" t="s">
        <v>143</v>
      </c>
    </row>
    <row r="420" ht="12.75">
      <c r="N420" s="55" t="s">
        <v>144</v>
      </c>
    </row>
    <row r="421" ht="12.75">
      <c r="N421" s="55" t="s">
        <v>145</v>
      </c>
    </row>
    <row r="422" ht="12.75">
      <c r="N422" s="55" t="s">
        <v>221</v>
      </c>
    </row>
    <row r="423" ht="12.75">
      <c r="N423" s="55" t="s">
        <v>218</v>
      </c>
    </row>
    <row r="424" ht="12.75">
      <c r="N424" s="55" t="s">
        <v>219</v>
      </c>
    </row>
    <row r="425" ht="12.75">
      <c r="N425" s="55" t="s">
        <v>220</v>
      </c>
    </row>
    <row r="426" ht="12.75">
      <c r="N426" s="55" t="s">
        <v>353</v>
      </c>
    </row>
    <row r="427" ht="12.75">
      <c r="N427" s="55" t="s">
        <v>348</v>
      </c>
    </row>
    <row r="428" ht="12.75">
      <c r="N428" s="55" t="s">
        <v>349</v>
      </c>
    </row>
    <row r="429" ht="12.75">
      <c r="N429" s="55" t="s">
        <v>350</v>
      </c>
    </row>
    <row r="430" ht="12.75">
      <c r="N430" s="55" t="s">
        <v>351</v>
      </c>
    </row>
    <row r="431" ht="12.75">
      <c r="N431" s="55" t="s">
        <v>352</v>
      </c>
    </row>
  </sheetData>
  <sheetProtection/>
  <mergeCells count="38">
    <mergeCell ref="D68:D69"/>
    <mergeCell ref="E84:E85"/>
    <mergeCell ref="E88:E89"/>
    <mergeCell ref="E68:E69"/>
    <mergeCell ref="E72:E73"/>
    <mergeCell ref="E76:E77"/>
    <mergeCell ref="E80:E81"/>
    <mergeCell ref="D72:D73"/>
    <mergeCell ref="E11:H11"/>
    <mergeCell ref="E12:H12"/>
    <mergeCell ref="A62:E62"/>
    <mergeCell ref="D64:D65"/>
    <mergeCell ref="A37:E37"/>
    <mergeCell ref="A64:A65"/>
    <mergeCell ref="E17:H17"/>
    <mergeCell ref="E64:E65"/>
    <mergeCell ref="E18:H18"/>
    <mergeCell ref="E19:H19"/>
    <mergeCell ref="B2:D2"/>
    <mergeCell ref="E15:H15"/>
    <mergeCell ref="C33:H33"/>
    <mergeCell ref="C31:H31"/>
    <mergeCell ref="E6:H6"/>
    <mergeCell ref="E7:H7"/>
    <mergeCell ref="E8:H8"/>
    <mergeCell ref="C32:H32"/>
    <mergeCell ref="E9:H9"/>
    <mergeCell ref="E10:H10"/>
    <mergeCell ref="D76:D77"/>
    <mergeCell ref="D80:D81"/>
    <mergeCell ref="A84:A85"/>
    <mergeCell ref="A88:A89"/>
    <mergeCell ref="A68:A69"/>
    <mergeCell ref="A72:A73"/>
    <mergeCell ref="A76:A77"/>
    <mergeCell ref="A80:A81"/>
    <mergeCell ref="D84:D85"/>
    <mergeCell ref="D88:D89"/>
  </mergeCells>
  <conditionalFormatting sqref="E68:E70 E64:E66 A64:B66 A68:B70 E72:E73 A72:B73 A88:B89 E76:E77 A76:B77 E80:E81 A80:B81 E84:E85 A84:B85 E88:E89 A40:A43 B39:B43 E39:E60 A44:B60">
    <cfRule type="expression" priority="1" dxfId="1" stopIfTrue="1">
      <formula>$A39&lt;&gt;0</formula>
    </cfRule>
  </conditionalFormatting>
  <dataValidations count="6">
    <dataValidation type="list" allowBlank="1" showInputMessage="1" showErrorMessage="1" sqref="E15:H15">
      <formula1>N$95:N$431</formula1>
    </dataValidation>
    <dataValidation type="list" allowBlank="1" showInputMessage="1" showErrorMessage="1" sqref="D88:D89 D66 D70">
      <formula1>"salt-free（6-49mers）,OPC（6-100mers）,HPLC(6-100mers）,PAGE(35-100mers）"</formula1>
    </dataValidation>
    <dataValidation allowBlank="1" showInputMessage="1" showErrorMessage="1" imeMode="off" sqref="A64:A66 B27:B28 B22:B24 B12:B13 A84:A85 A80:A81 A76:A77 A68:A70 A72:A73 A88:A89 A40:A60"/>
    <dataValidation allowBlank="1" showInputMessage="1" showErrorMessage="1" imeMode="on" sqref="B64:B66 B84:B85 B80:B81 B76:B77 B68:B70 B72:B73 B88:B89 B39:B60"/>
    <dataValidation type="list" allowBlank="1" showInputMessage="1" showErrorMessage="1" sqref="D64:D65 D84:D85 D80:D81 D76:D77 D72:D73 D68:D69">
      <formula1>"Salt-Free(dsRNA),HPLC(dsRNA)"</formula1>
    </dataValidation>
    <dataValidation type="list" allowBlank="1" showInputMessage="1" showErrorMessage="1" sqref="D39:D60">
      <formula1>"Salt-Free(ssRNA),HPLC(ssRNA)"</formula1>
    </dataValidation>
  </dataValidations>
  <hyperlinks>
    <hyperlink ref="C33" r:id="rId1" display="http://eurofinsgenomics.jp/jp/product/oligo-dna/rna-oligo.aspx"/>
  </hyperlinks>
  <printOptions horizontalCentered="1"/>
  <pageMargins left="0.1968503937007874" right="0.1968503937007874" top="0.07874015748031496" bottom="0" header="0.07874015748031496" footer="0.1968503937007874"/>
  <pageSetup horizontalDpi="600" verticalDpi="600" orientation="landscape" paperSize="9" scale="8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Keiko Okubo</cp:lastModifiedBy>
  <cp:lastPrinted>2008-08-28T06:15:42Z</cp:lastPrinted>
  <dcterms:created xsi:type="dcterms:W3CDTF">2001-01-23T11:58:23Z</dcterms:created>
  <dcterms:modified xsi:type="dcterms:W3CDTF">2014-12-03T07:06:13Z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